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855" firstSheet="4" activeTab="8"/>
  </bookViews>
  <sheets>
    <sheet name="Nombre d'enfants" sheetId="2" r:id="rId1"/>
    <sheet name="Jours d'ouvertures" sheetId="3" r:id="rId2"/>
    <sheet name="Nombre de présences" sheetId="1" r:id="rId3"/>
    <sheet name="Heures Réalisées (CAF)" sheetId="4" r:id="rId4"/>
    <sheet name="Heures Facturées (CAF)" sheetId="5" r:id="rId5"/>
    <sheet name="Heures Réalisées Spécifiées" sheetId="6" r:id="rId6"/>
    <sheet name="Heures saisies" sheetId="8" r:id="rId7"/>
    <sheet name="H réalisées (CAF) pourc (age)" sheetId="9" r:id="rId8"/>
    <sheet name="H réalisées (CAF) pourc (régim)" sheetId="10" r:id="rId9"/>
  </sheets>
  <definedNames>
    <definedName name="_xlnm.Print_Area" localSheetId="1">'Jours d''ouvertures'!$A$1:$V$32</definedName>
    <definedName name="_xlnm.Print_Area" localSheetId="2">'Nombre de présences'!$A$1:$V$32</definedName>
    <definedName name="_xlnm.Print_Area" localSheetId="0">'Nombre d''enfants'!$A$1:$V$32</definedName>
  </definedNames>
  <calcPr calcId="145621"/>
</workbook>
</file>

<file path=xl/calcChain.xml><?xml version="1.0" encoding="utf-8"?>
<calcChain xmlns="http://schemas.openxmlformats.org/spreadsheetml/2006/main">
  <c r="V32" i="10" l="1"/>
  <c r="U32" i="10"/>
  <c r="T32" i="10"/>
  <c r="S32" i="10"/>
  <c r="V31" i="10"/>
  <c r="U31" i="10"/>
  <c r="T31" i="10"/>
  <c r="S31" i="10"/>
  <c r="V30" i="10"/>
  <c r="U30" i="10"/>
  <c r="T30" i="10"/>
  <c r="S30" i="10"/>
  <c r="V29" i="10"/>
  <c r="U29" i="10"/>
  <c r="T29" i="10"/>
  <c r="S29" i="10"/>
  <c r="V28" i="10"/>
  <c r="U28" i="10"/>
  <c r="T28" i="10"/>
  <c r="S28" i="10"/>
  <c r="V27" i="10"/>
  <c r="U27" i="10"/>
  <c r="T27" i="10"/>
  <c r="S27" i="10"/>
  <c r="V26" i="10"/>
  <c r="U26" i="10"/>
  <c r="T26" i="10"/>
  <c r="S26" i="10"/>
  <c r="V25" i="10"/>
  <c r="U25" i="10"/>
  <c r="T25" i="10"/>
  <c r="S25" i="10"/>
  <c r="V24" i="10"/>
  <c r="U24" i="10"/>
  <c r="T24" i="10"/>
  <c r="S24" i="10"/>
  <c r="V23" i="10"/>
  <c r="U23" i="10"/>
  <c r="T23" i="10"/>
  <c r="S23" i="10"/>
  <c r="V22" i="10"/>
  <c r="U22" i="10"/>
  <c r="T22" i="10"/>
  <c r="S22" i="10"/>
  <c r="V21" i="10"/>
  <c r="U21" i="10"/>
  <c r="T21" i="10"/>
  <c r="S21" i="10"/>
  <c r="V20" i="10"/>
  <c r="U20" i="10"/>
  <c r="T20" i="10"/>
  <c r="S20" i="10"/>
  <c r="V19" i="10"/>
  <c r="U19" i="10"/>
  <c r="T19" i="10"/>
  <c r="S19" i="10"/>
  <c r="V18" i="10"/>
  <c r="U18" i="10"/>
  <c r="T18" i="10"/>
  <c r="S18" i="10"/>
  <c r="V17" i="10"/>
  <c r="U17" i="10"/>
  <c r="T17" i="10"/>
  <c r="S17" i="10"/>
  <c r="V16" i="10"/>
  <c r="U16" i="10"/>
  <c r="T16" i="10"/>
  <c r="S16" i="10"/>
  <c r="V15" i="10"/>
  <c r="U15" i="10"/>
  <c r="T15" i="10"/>
  <c r="S15" i="10"/>
  <c r="V14" i="10"/>
  <c r="U14" i="10"/>
  <c r="T14" i="10"/>
  <c r="S14" i="10"/>
  <c r="V13" i="10"/>
  <c r="U13" i="10"/>
  <c r="T13" i="10"/>
  <c r="S13" i="10"/>
  <c r="V12" i="10"/>
  <c r="U12" i="10"/>
  <c r="T12" i="10"/>
  <c r="S12" i="10"/>
  <c r="V11" i="10"/>
  <c r="U11" i="10"/>
  <c r="T11" i="10"/>
  <c r="S11" i="10"/>
  <c r="V10" i="10"/>
  <c r="U10" i="10"/>
  <c r="T10" i="10"/>
  <c r="S10" i="10"/>
  <c r="V9" i="10"/>
  <c r="U9" i="10"/>
  <c r="T9" i="10"/>
  <c r="S9" i="10"/>
  <c r="R32" i="10"/>
  <c r="Q32" i="10"/>
  <c r="P32" i="10"/>
  <c r="O32" i="10"/>
  <c r="R31" i="10"/>
  <c r="Q31" i="10"/>
  <c r="P31" i="10"/>
  <c r="O31" i="10"/>
  <c r="R30" i="10"/>
  <c r="Q30" i="10"/>
  <c r="P30" i="10"/>
  <c r="O30" i="10"/>
  <c r="R29" i="10"/>
  <c r="Q29" i="10"/>
  <c r="P29" i="10"/>
  <c r="O29" i="10"/>
  <c r="R28" i="10"/>
  <c r="Q28" i="10"/>
  <c r="P28" i="10"/>
  <c r="O28" i="10"/>
  <c r="R27" i="10"/>
  <c r="Q27" i="10"/>
  <c r="P27" i="10"/>
  <c r="O27" i="10"/>
  <c r="R26" i="10"/>
  <c r="Q26" i="10"/>
  <c r="P26" i="10"/>
  <c r="O26" i="10"/>
  <c r="R25" i="10"/>
  <c r="Q25" i="10"/>
  <c r="P25" i="10"/>
  <c r="O25" i="10"/>
  <c r="R24" i="10"/>
  <c r="Q24" i="10"/>
  <c r="P24" i="10"/>
  <c r="O24" i="10"/>
  <c r="R23" i="10"/>
  <c r="Q23" i="10"/>
  <c r="P23" i="10"/>
  <c r="O23" i="10"/>
  <c r="R22" i="10"/>
  <c r="Q22" i="10"/>
  <c r="P22" i="10"/>
  <c r="O22" i="10"/>
  <c r="R21" i="10"/>
  <c r="Q21" i="10"/>
  <c r="P21" i="10"/>
  <c r="O21" i="10"/>
  <c r="R20" i="10"/>
  <c r="Q20" i="10"/>
  <c r="P20" i="10"/>
  <c r="O20" i="10"/>
  <c r="R19" i="10"/>
  <c r="Q19" i="10"/>
  <c r="P19" i="10"/>
  <c r="O19" i="10"/>
  <c r="R18" i="10"/>
  <c r="Q18" i="10"/>
  <c r="P18" i="10"/>
  <c r="O18" i="10"/>
  <c r="R17" i="10"/>
  <c r="Q17" i="10"/>
  <c r="P17" i="10"/>
  <c r="O17" i="10"/>
  <c r="R16" i="10"/>
  <c r="Q16" i="10"/>
  <c r="P16" i="10"/>
  <c r="O16" i="10"/>
  <c r="R15" i="10"/>
  <c r="Q15" i="10"/>
  <c r="P15" i="10"/>
  <c r="O15" i="10"/>
  <c r="R14" i="10"/>
  <c r="Q14" i="10"/>
  <c r="P14" i="10"/>
  <c r="O14" i="10"/>
  <c r="R13" i="10"/>
  <c r="Q13" i="10"/>
  <c r="P13" i="10"/>
  <c r="O13" i="10"/>
  <c r="R12" i="10"/>
  <c r="Q12" i="10"/>
  <c r="P12" i="10"/>
  <c r="O12" i="10"/>
  <c r="R11" i="10"/>
  <c r="Q11" i="10"/>
  <c r="P11" i="10"/>
  <c r="O11" i="10"/>
  <c r="R10" i="10"/>
  <c r="Q10" i="10"/>
  <c r="P10" i="10"/>
  <c r="O10" i="10"/>
  <c r="R9" i="10"/>
  <c r="Q9" i="10"/>
  <c r="P9" i="10"/>
  <c r="O9" i="10"/>
  <c r="N32" i="10"/>
  <c r="M32" i="10"/>
  <c r="L32" i="10"/>
  <c r="K32" i="10"/>
  <c r="N31" i="10"/>
  <c r="M31" i="10"/>
  <c r="L31" i="10"/>
  <c r="K31" i="10"/>
  <c r="N30" i="10"/>
  <c r="M30" i="10"/>
  <c r="L30" i="10"/>
  <c r="K30" i="10"/>
  <c r="N29" i="10"/>
  <c r="M29" i="10"/>
  <c r="L29" i="10"/>
  <c r="K29" i="10"/>
  <c r="N28" i="10"/>
  <c r="M28" i="10"/>
  <c r="L28" i="10"/>
  <c r="K28" i="10"/>
  <c r="N27" i="10"/>
  <c r="M27" i="10"/>
  <c r="L27" i="10"/>
  <c r="K27" i="10"/>
  <c r="N26" i="10"/>
  <c r="M26" i="10"/>
  <c r="L26" i="10"/>
  <c r="K26" i="10"/>
  <c r="N25" i="10"/>
  <c r="M25" i="10"/>
  <c r="L25" i="10"/>
  <c r="K25" i="10"/>
  <c r="N24" i="10"/>
  <c r="M24" i="10"/>
  <c r="L24" i="10"/>
  <c r="K24" i="10"/>
  <c r="N23" i="10"/>
  <c r="M23" i="10"/>
  <c r="L23" i="10"/>
  <c r="K23" i="10"/>
  <c r="N22" i="10"/>
  <c r="M22" i="10"/>
  <c r="L22" i="10"/>
  <c r="K22" i="10"/>
  <c r="N21" i="10"/>
  <c r="M21" i="10"/>
  <c r="L21" i="10"/>
  <c r="K21" i="10"/>
  <c r="N20" i="10"/>
  <c r="M20" i="10"/>
  <c r="L20" i="10"/>
  <c r="K20" i="10"/>
  <c r="N19" i="10"/>
  <c r="M19" i="10"/>
  <c r="L19" i="10"/>
  <c r="K19" i="10"/>
  <c r="N18" i="10"/>
  <c r="M18" i="10"/>
  <c r="L18" i="10"/>
  <c r="K18" i="10"/>
  <c r="N17" i="10"/>
  <c r="M17" i="10"/>
  <c r="L17" i="10"/>
  <c r="K17" i="10"/>
  <c r="N16" i="10"/>
  <c r="M16" i="10"/>
  <c r="L16" i="10"/>
  <c r="K16" i="10"/>
  <c r="N15" i="10"/>
  <c r="M15" i="10"/>
  <c r="L15" i="10"/>
  <c r="K15" i="10"/>
  <c r="N14" i="10"/>
  <c r="M14" i="10"/>
  <c r="L14" i="10"/>
  <c r="K14" i="10"/>
  <c r="N13" i="10"/>
  <c r="M13" i="10"/>
  <c r="L13" i="10"/>
  <c r="K13" i="10"/>
  <c r="N12" i="10"/>
  <c r="M12" i="10"/>
  <c r="L12" i="10"/>
  <c r="K12" i="10"/>
  <c r="N11" i="10"/>
  <c r="M11" i="10"/>
  <c r="L11" i="10"/>
  <c r="K11" i="10"/>
  <c r="N10" i="10"/>
  <c r="M10" i="10"/>
  <c r="L10" i="10"/>
  <c r="K10" i="10"/>
  <c r="N9" i="10"/>
  <c r="M9" i="10"/>
  <c r="L9" i="10"/>
  <c r="K9" i="10"/>
  <c r="J32" i="10"/>
  <c r="I32" i="10"/>
  <c r="H32" i="10"/>
  <c r="G32" i="10"/>
  <c r="J31" i="10"/>
  <c r="I31" i="10"/>
  <c r="H31" i="10"/>
  <c r="G31" i="10"/>
  <c r="J30" i="10"/>
  <c r="I30" i="10"/>
  <c r="H30" i="10"/>
  <c r="G30" i="10"/>
  <c r="J29" i="10"/>
  <c r="I29" i="10"/>
  <c r="H29" i="10"/>
  <c r="G29" i="10"/>
  <c r="J28" i="10"/>
  <c r="I28" i="10"/>
  <c r="H28" i="10"/>
  <c r="G28" i="10"/>
  <c r="J27" i="10"/>
  <c r="I27" i="10"/>
  <c r="H27" i="10"/>
  <c r="G27" i="10"/>
  <c r="J26" i="10"/>
  <c r="I26" i="10"/>
  <c r="H26" i="10"/>
  <c r="G26" i="10"/>
  <c r="J25" i="10"/>
  <c r="I25" i="10"/>
  <c r="H25" i="10"/>
  <c r="G25" i="10"/>
  <c r="J24" i="10"/>
  <c r="I24" i="10"/>
  <c r="H24" i="10"/>
  <c r="G24" i="10"/>
  <c r="J23" i="10"/>
  <c r="I23" i="10"/>
  <c r="H23" i="10"/>
  <c r="G23" i="10"/>
  <c r="J22" i="10"/>
  <c r="I22" i="10"/>
  <c r="H22" i="10"/>
  <c r="G22" i="10"/>
  <c r="J21" i="10"/>
  <c r="I21" i="10"/>
  <c r="H21" i="10"/>
  <c r="G21" i="10"/>
  <c r="J20" i="10"/>
  <c r="I20" i="10"/>
  <c r="H20" i="10"/>
  <c r="G20" i="10"/>
  <c r="J19" i="10"/>
  <c r="I19" i="10"/>
  <c r="H19" i="10"/>
  <c r="G19" i="10"/>
  <c r="J18" i="10"/>
  <c r="I18" i="10"/>
  <c r="H18" i="10"/>
  <c r="G18" i="10"/>
  <c r="J17" i="10"/>
  <c r="I17" i="10"/>
  <c r="H17" i="10"/>
  <c r="G17" i="10"/>
  <c r="J16" i="10"/>
  <c r="I16" i="10"/>
  <c r="H16" i="10"/>
  <c r="G16" i="10"/>
  <c r="J15" i="10"/>
  <c r="I15" i="10"/>
  <c r="H15" i="10"/>
  <c r="G15" i="10"/>
  <c r="J14" i="10"/>
  <c r="I14" i="10"/>
  <c r="H14" i="10"/>
  <c r="G14" i="10"/>
  <c r="J13" i="10"/>
  <c r="I13" i="10"/>
  <c r="H13" i="10"/>
  <c r="G13" i="10"/>
  <c r="J12" i="10"/>
  <c r="I12" i="10"/>
  <c r="H12" i="10"/>
  <c r="G12" i="10"/>
  <c r="J11" i="10"/>
  <c r="I11" i="10"/>
  <c r="H11" i="10"/>
  <c r="G11" i="10"/>
  <c r="J10" i="10"/>
  <c r="I10" i="10"/>
  <c r="H10" i="10"/>
  <c r="G10" i="10"/>
  <c r="J9" i="10"/>
  <c r="I9" i="10"/>
  <c r="H9" i="10"/>
  <c r="G9" i="10"/>
  <c r="C30" i="10"/>
  <c r="D30" i="10"/>
  <c r="E30" i="10"/>
  <c r="F30" i="10"/>
  <c r="C31" i="10"/>
  <c r="D31" i="10"/>
  <c r="E31" i="10"/>
  <c r="F31" i="10"/>
  <c r="C32" i="10"/>
  <c r="D32" i="10"/>
  <c r="E32" i="10"/>
  <c r="F32" i="10"/>
  <c r="D29" i="10"/>
  <c r="E29" i="10"/>
  <c r="F29" i="10"/>
  <c r="C29" i="10"/>
  <c r="C26" i="10"/>
  <c r="D26" i="10"/>
  <c r="E26" i="10"/>
  <c r="F26" i="10"/>
  <c r="C27" i="10"/>
  <c r="D27" i="10"/>
  <c r="E27" i="10"/>
  <c r="F27" i="10"/>
  <c r="C28" i="10"/>
  <c r="D28" i="10"/>
  <c r="E28" i="10"/>
  <c r="F28" i="10"/>
  <c r="D25" i="10"/>
  <c r="E25" i="10"/>
  <c r="F25" i="10"/>
  <c r="C25" i="10"/>
  <c r="C22" i="10"/>
  <c r="D22" i="10"/>
  <c r="E22" i="10"/>
  <c r="F22" i="10"/>
  <c r="C23" i="10"/>
  <c r="D23" i="10"/>
  <c r="E23" i="10"/>
  <c r="F23" i="10"/>
  <c r="C24" i="10"/>
  <c r="D24" i="10"/>
  <c r="E24" i="10"/>
  <c r="F24" i="10"/>
  <c r="D21" i="10"/>
  <c r="E21" i="10"/>
  <c r="F21" i="10"/>
  <c r="C21" i="10"/>
  <c r="C18" i="10"/>
  <c r="D18" i="10"/>
  <c r="E18" i="10"/>
  <c r="F18" i="10"/>
  <c r="C19" i="10"/>
  <c r="D19" i="10"/>
  <c r="E19" i="10"/>
  <c r="F19" i="10"/>
  <c r="C20" i="10"/>
  <c r="D20" i="10"/>
  <c r="E20" i="10"/>
  <c r="F20" i="10"/>
  <c r="D17" i="10"/>
  <c r="E17" i="10"/>
  <c r="F17" i="10"/>
  <c r="C17" i="10"/>
  <c r="C14" i="10"/>
  <c r="D14" i="10"/>
  <c r="E14" i="10"/>
  <c r="F14" i="10"/>
  <c r="C15" i="10"/>
  <c r="D15" i="10"/>
  <c r="E15" i="10"/>
  <c r="F15" i="10"/>
  <c r="C16" i="10"/>
  <c r="D16" i="10"/>
  <c r="E16" i="10"/>
  <c r="F16" i="10"/>
  <c r="D13" i="10"/>
  <c r="E13" i="10"/>
  <c r="F13" i="10"/>
  <c r="C13" i="10"/>
  <c r="C10" i="10"/>
  <c r="D10" i="10"/>
  <c r="E10" i="10"/>
  <c r="F10" i="10"/>
  <c r="C11" i="10"/>
  <c r="D11" i="10"/>
  <c r="E11" i="10"/>
  <c r="F11" i="10"/>
  <c r="C12" i="10"/>
  <c r="D12" i="10"/>
  <c r="E12" i="10"/>
  <c r="F12" i="10"/>
  <c r="D9" i="10"/>
  <c r="E9" i="10"/>
  <c r="F9" i="10"/>
  <c r="C9" i="10"/>
  <c r="S32" i="9" l="1"/>
  <c r="T32" i="9"/>
  <c r="U32" i="9"/>
  <c r="V32" i="9"/>
  <c r="S10" i="9"/>
  <c r="T10" i="9"/>
  <c r="U10" i="9"/>
  <c r="V10" i="9"/>
  <c r="S11" i="9"/>
  <c r="T11" i="9"/>
  <c r="U11" i="9"/>
  <c r="V11" i="9"/>
  <c r="S12" i="9"/>
  <c r="T12" i="9"/>
  <c r="U12" i="9"/>
  <c r="V12" i="9"/>
  <c r="S13" i="9"/>
  <c r="T13" i="9"/>
  <c r="U13" i="9"/>
  <c r="V13" i="9"/>
  <c r="S14" i="9"/>
  <c r="T14" i="9"/>
  <c r="U14" i="9"/>
  <c r="V14" i="9"/>
  <c r="S15" i="9"/>
  <c r="T15" i="9"/>
  <c r="U15" i="9"/>
  <c r="V15" i="9"/>
  <c r="S16" i="9"/>
  <c r="T16" i="9"/>
  <c r="U16" i="9"/>
  <c r="V16" i="9"/>
  <c r="S17" i="9"/>
  <c r="T17" i="9"/>
  <c r="U17" i="9"/>
  <c r="V17" i="9"/>
  <c r="S18" i="9"/>
  <c r="T18" i="9"/>
  <c r="U18" i="9"/>
  <c r="V18" i="9"/>
  <c r="S19" i="9"/>
  <c r="T19" i="9"/>
  <c r="U19" i="9"/>
  <c r="V19" i="9"/>
  <c r="S20" i="9"/>
  <c r="T20" i="9"/>
  <c r="U20" i="9"/>
  <c r="V20" i="9"/>
  <c r="S21" i="9"/>
  <c r="T21" i="9"/>
  <c r="U21" i="9"/>
  <c r="V21" i="9"/>
  <c r="S22" i="9"/>
  <c r="T22" i="9"/>
  <c r="U22" i="9"/>
  <c r="V22" i="9"/>
  <c r="S23" i="9"/>
  <c r="T23" i="9"/>
  <c r="U23" i="9"/>
  <c r="V23" i="9"/>
  <c r="S24" i="9"/>
  <c r="T24" i="9"/>
  <c r="U24" i="9"/>
  <c r="V24" i="9"/>
  <c r="S25" i="9"/>
  <c r="T25" i="9"/>
  <c r="U25" i="9"/>
  <c r="V25" i="9"/>
  <c r="S26" i="9"/>
  <c r="T26" i="9"/>
  <c r="U26" i="9"/>
  <c r="V26" i="9"/>
  <c r="S27" i="9"/>
  <c r="T27" i="9"/>
  <c r="U27" i="9"/>
  <c r="V27" i="9"/>
  <c r="S28" i="9"/>
  <c r="T28" i="9"/>
  <c r="U28" i="9"/>
  <c r="V28" i="9"/>
  <c r="S29" i="9"/>
  <c r="T29" i="9"/>
  <c r="U29" i="9"/>
  <c r="V29" i="9"/>
  <c r="S30" i="9"/>
  <c r="T30" i="9"/>
  <c r="U30" i="9"/>
  <c r="V30" i="9"/>
  <c r="S31" i="9"/>
  <c r="T31" i="9"/>
  <c r="U31" i="9"/>
  <c r="V31" i="9"/>
  <c r="T9" i="9"/>
  <c r="U9" i="9"/>
  <c r="V9" i="9"/>
  <c r="S9" i="9"/>
  <c r="O10" i="9"/>
  <c r="P10" i="9"/>
  <c r="Q10" i="9"/>
  <c r="R10" i="9"/>
  <c r="O11" i="9"/>
  <c r="P11" i="9"/>
  <c r="Q11" i="9"/>
  <c r="R11" i="9"/>
  <c r="O12" i="9"/>
  <c r="P12" i="9"/>
  <c r="Q12" i="9"/>
  <c r="R12" i="9"/>
  <c r="O13" i="9"/>
  <c r="P13" i="9"/>
  <c r="Q13" i="9"/>
  <c r="R13" i="9"/>
  <c r="O14" i="9"/>
  <c r="P14" i="9"/>
  <c r="Q14" i="9"/>
  <c r="R14" i="9"/>
  <c r="O15" i="9"/>
  <c r="P15" i="9"/>
  <c r="Q15" i="9"/>
  <c r="R15" i="9"/>
  <c r="O16" i="9"/>
  <c r="P16" i="9"/>
  <c r="Q16" i="9"/>
  <c r="R16" i="9"/>
  <c r="O17" i="9"/>
  <c r="P17" i="9"/>
  <c r="Q17" i="9"/>
  <c r="R17" i="9"/>
  <c r="O18" i="9"/>
  <c r="P18" i="9"/>
  <c r="Q18" i="9"/>
  <c r="R18" i="9"/>
  <c r="O19" i="9"/>
  <c r="P19" i="9"/>
  <c r="Q19" i="9"/>
  <c r="R19" i="9"/>
  <c r="O20" i="9"/>
  <c r="P20" i="9"/>
  <c r="Q20" i="9"/>
  <c r="R20" i="9"/>
  <c r="O21" i="9"/>
  <c r="P21" i="9"/>
  <c r="Q21" i="9"/>
  <c r="R21" i="9"/>
  <c r="O22" i="9"/>
  <c r="P22" i="9"/>
  <c r="Q22" i="9"/>
  <c r="R22" i="9"/>
  <c r="O23" i="9"/>
  <c r="P23" i="9"/>
  <c r="Q23" i="9"/>
  <c r="R23" i="9"/>
  <c r="O24" i="9"/>
  <c r="P24" i="9"/>
  <c r="Q24" i="9"/>
  <c r="R24" i="9"/>
  <c r="O25" i="9"/>
  <c r="P25" i="9"/>
  <c r="Q25" i="9"/>
  <c r="R25" i="9"/>
  <c r="O26" i="9"/>
  <c r="P26" i="9"/>
  <c r="Q26" i="9"/>
  <c r="R26" i="9"/>
  <c r="O27" i="9"/>
  <c r="P27" i="9"/>
  <c r="Q27" i="9"/>
  <c r="R27" i="9"/>
  <c r="O28" i="9"/>
  <c r="P28" i="9"/>
  <c r="Q28" i="9"/>
  <c r="R28" i="9"/>
  <c r="O29" i="9"/>
  <c r="P29" i="9"/>
  <c r="Q29" i="9"/>
  <c r="R29" i="9"/>
  <c r="O30" i="9"/>
  <c r="P30" i="9"/>
  <c r="Q30" i="9"/>
  <c r="R30" i="9"/>
  <c r="O31" i="9"/>
  <c r="P31" i="9"/>
  <c r="Q31" i="9"/>
  <c r="R31" i="9"/>
  <c r="O32" i="9"/>
  <c r="P32" i="9"/>
  <c r="Q32" i="9"/>
  <c r="R32" i="9"/>
  <c r="P9" i="9"/>
  <c r="Q9" i="9"/>
  <c r="R9" i="9"/>
  <c r="O9" i="9"/>
  <c r="K10" i="9"/>
  <c r="L10" i="9"/>
  <c r="M10" i="9"/>
  <c r="N10" i="9"/>
  <c r="K11" i="9"/>
  <c r="L11" i="9"/>
  <c r="M11" i="9"/>
  <c r="N11" i="9"/>
  <c r="K12" i="9"/>
  <c r="L12" i="9"/>
  <c r="M12" i="9"/>
  <c r="N12" i="9"/>
  <c r="K13" i="9"/>
  <c r="L13" i="9"/>
  <c r="M13" i="9"/>
  <c r="N13" i="9"/>
  <c r="K14" i="9"/>
  <c r="L14" i="9"/>
  <c r="M14" i="9"/>
  <c r="N14" i="9"/>
  <c r="K15" i="9"/>
  <c r="L15" i="9"/>
  <c r="M15" i="9"/>
  <c r="N15" i="9"/>
  <c r="K16" i="9"/>
  <c r="L16" i="9"/>
  <c r="M16" i="9"/>
  <c r="N16" i="9"/>
  <c r="K17" i="9"/>
  <c r="L17" i="9"/>
  <c r="M17" i="9"/>
  <c r="N17" i="9"/>
  <c r="K18" i="9"/>
  <c r="L18" i="9"/>
  <c r="M18" i="9"/>
  <c r="N18" i="9"/>
  <c r="K19" i="9"/>
  <c r="L19" i="9"/>
  <c r="M19" i="9"/>
  <c r="N19" i="9"/>
  <c r="K20" i="9"/>
  <c r="L20" i="9"/>
  <c r="M20" i="9"/>
  <c r="N20" i="9"/>
  <c r="K21" i="9"/>
  <c r="L21" i="9"/>
  <c r="M21" i="9"/>
  <c r="N21" i="9"/>
  <c r="K22" i="9"/>
  <c r="L22" i="9"/>
  <c r="M22" i="9"/>
  <c r="N22" i="9"/>
  <c r="K23" i="9"/>
  <c r="L23" i="9"/>
  <c r="M23" i="9"/>
  <c r="N23" i="9"/>
  <c r="K24" i="9"/>
  <c r="L24" i="9"/>
  <c r="M24" i="9"/>
  <c r="N24" i="9"/>
  <c r="K25" i="9"/>
  <c r="L25" i="9"/>
  <c r="M25" i="9"/>
  <c r="N25" i="9"/>
  <c r="K26" i="9"/>
  <c r="L26" i="9"/>
  <c r="M26" i="9"/>
  <c r="N26" i="9"/>
  <c r="K27" i="9"/>
  <c r="L27" i="9"/>
  <c r="M27" i="9"/>
  <c r="N27" i="9"/>
  <c r="K28" i="9"/>
  <c r="L28" i="9"/>
  <c r="M28" i="9"/>
  <c r="N28" i="9"/>
  <c r="K29" i="9"/>
  <c r="L29" i="9"/>
  <c r="M29" i="9"/>
  <c r="N29" i="9"/>
  <c r="K30" i="9"/>
  <c r="L30" i="9"/>
  <c r="M30" i="9"/>
  <c r="N30" i="9"/>
  <c r="K31" i="9"/>
  <c r="L31" i="9"/>
  <c r="M31" i="9"/>
  <c r="N31" i="9"/>
  <c r="K32" i="9"/>
  <c r="L32" i="9"/>
  <c r="M32" i="9"/>
  <c r="N32" i="9"/>
  <c r="L9" i="9"/>
  <c r="M9" i="9"/>
  <c r="N9" i="9"/>
  <c r="K9" i="9"/>
  <c r="G10" i="9"/>
  <c r="H10" i="9"/>
  <c r="I10" i="9"/>
  <c r="J10" i="9"/>
  <c r="G11" i="9"/>
  <c r="H11" i="9"/>
  <c r="I11" i="9"/>
  <c r="J11" i="9"/>
  <c r="G12" i="9"/>
  <c r="H12" i="9"/>
  <c r="I12" i="9"/>
  <c r="J12" i="9"/>
  <c r="G13" i="9"/>
  <c r="H13" i="9"/>
  <c r="I13" i="9"/>
  <c r="J13" i="9"/>
  <c r="G14" i="9"/>
  <c r="H14" i="9"/>
  <c r="I14" i="9"/>
  <c r="J14" i="9"/>
  <c r="G15" i="9"/>
  <c r="H15" i="9"/>
  <c r="I15" i="9"/>
  <c r="J15" i="9"/>
  <c r="G16" i="9"/>
  <c r="H16" i="9"/>
  <c r="I16" i="9"/>
  <c r="J16" i="9"/>
  <c r="G17" i="9"/>
  <c r="H17" i="9"/>
  <c r="I17" i="9"/>
  <c r="J17" i="9"/>
  <c r="G18" i="9"/>
  <c r="H18" i="9"/>
  <c r="I18" i="9"/>
  <c r="J18" i="9"/>
  <c r="G19" i="9"/>
  <c r="H19" i="9"/>
  <c r="I19" i="9"/>
  <c r="J19" i="9"/>
  <c r="G20" i="9"/>
  <c r="H20" i="9"/>
  <c r="I20" i="9"/>
  <c r="J20" i="9"/>
  <c r="G21" i="9"/>
  <c r="H21" i="9"/>
  <c r="I21" i="9"/>
  <c r="J21" i="9"/>
  <c r="G22" i="9"/>
  <c r="H22" i="9"/>
  <c r="I22" i="9"/>
  <c r="J22" i="9"/>
  <c r="G23" i="9"/>
  <c r="H23" i="9"/>
  <c r="I23" i="9"/>
  <c r="J23" i="9"/>
  <c r="G24" i="9"/>
  <c r="H24" i="9"/>
  <c r="I24" i="9"/>
  <c r="J24" i="9"/>
  <c r="G25" i="9"/>
  <c r="H25" i="9"/>
  <c r="I25" i="9"/>
  <c r="J25" i="9"/>
  <c r="G26" i="9"/>
  <c r="H26" i="9"/>
  <c r="I26" i="9"/>
  <c r="J26" i="9"/>
  <c r="G27" i="9"/>
  <c r="H27" i="9"/>
  <c r="I27" i="9"/>
  <c r="J27" i="9"/>
  <c r="G28" i="9"/>
  <c r="H28" i="9"/>
  <c r="I28" i="9"/>
  <c r="J28" i="9"/>
  <c r="G29" i="9"/>
  <c r="H29" i="9"/>
  <c r="I29" i="9"/>
  <c r="J29" i="9"/>
  <c r="G30" i="9"/>
  <c r="H30" i="9"/>
  <c r="I30" i="9"/>
  <c r="J30" i="9"/>
  <c r="G31" i="9"/>
  <c r="H31" i="9"/>
  <c r="I31" i="9"/>
  <c r="J31" i="9"/>
  <c r="G32" i="9"/>
  <c r="H32" i="9"/>
  <c r="I32" i="9"/>
  <c r="J32" i="9"/>
  <c r="H9" i="9"/>
  <c r="I9" i="9"/>
  <c r="J9" i="9"/>
  <c r="G9" i="9"/>
  <c r="C29" i="9"/>
  <c r="D29" i="9"/>
  <c r="E29" i="9"/>
  <c r="F29" i="9"/>
  <c r="C30" i="9"/>
  <c r="D30" i="9"/>
  <c r="E30" i="9"/>
  <c r="F30" i="9"/>
  <c r="C31" i="9"/>
  <c r="D31" i="9"/>
  <c r="E31" i="9"/>
  <c r="F31" i="9"/>
  <c r="C32" i="9"/>
  <c r="D32" i="9"/>
  <c r="E32" i="9"/>
  <c r="F32" i="9"/>
  <c r="C13" i="9"/>
  <c r="D13" i="9"/>
  <c r="E13" i="9"/>
  <c r="F13" i="9"/>
  <c r="C14" i="9"/>
  <c r="D14" i="9"/>
  <c r="E14" i="9"/>
  <c r="F14" i="9"/>
  <c r="C15" i="9"/>
  <c r="D15" i="9"/>
  <c r="E15" i="9"/>
  <c r="F15" i="9"/>
  <c r="C16" i="9"/>
  <c r="D16" i="9"/>
  <c r="E16" i="9"/>
  <c r="F16" i="9"/>
  <c r="C17" i="9"/>
  <c r="D17" i="9"/>
  <c r="E17" i="9"/>
  <c r="F17" i="9"/>
  <c r="C18" i="9"/>
  <c r="D18" i="9"/>
  <c r="E18" i="9"/>
  <c r="F18" i="9"/>
  <c r="C19" i="9"/>
  <c r="D19" i="9"/>
  <c r="E19" i="9"/>
  <c r="F19" i="9"/>
  <c r="C20" i="9"/>
  <c r="D20" i="9"/>
  <c r="E20" i="9"/>
  <c r="F20" i="9"/>
  <c r="C21" i="9"/>
  <c r="D21" i="9"/>
  <c r="E21" i="9"/>
  <c r="F21" i="9"/>
  <c r="C22" i="9"/>
  <c r="D22" i="9"/>
  <c r="E22" i="9"/>
  <c r="F22" i="9"/>
  <c r="C23" i="9"/>
  <c r="D23" i="9"/>
  <c r="E23" i="9"/>
  <c r="F23" i="9"/>
  <c r="C24" i="9"/>
  <c r="D24" i="9"/>
  <c r="E24" i="9"/>
  <c r="F24" i="9"/>
  <c r="C25" i="9"/>
  <c r="D25" i="9"/>
  <c r="E25" i="9"/>
  <c r="F25" i="9"/>
  <c r="C26" i="9"/>
  <c r="D26" i="9"/>
  <c r="E26" i="9"/>
  <c r="F26" i="9"/>
  <c r="C27" i="9"/>
  <c r="D27" i="9"/>
  <c r="E27" i="9"/>
  <c r="F27" i="9"/>
  <c r="C28" i="9"/>
  <c r="D28" i="9"/>
  <c r="E28" i="9"/>
  <c r="F28" i="9"/>
  <c r="C10" i="9"/>
  <c r="D10" i="9"/>
  <c r="E10" i="9"/>
  <c r="F10" i="9"/>
  <c r="C11" i="9"/>
  <c r="D11" i="9"/>
  <c r="E11" i="9"/>
  <c r="F11" i="9"/>
  <c r="C12" i="9"/>
  <c r="D12" i="9"/>
  <c r="E12" i="9"/>
  <c r="F12" i="9"/>
  <c r="D9" i="9"/>
  <c r="E9" i="9"/>
  <c r="F9" i="9"/>
  <c r="C9" i="9"/>
  <c r="Q31" i="8" l="1"/>
  <c r="R31" i="8" s="1"/>
  <c r="P31" i="8"/>
  <c r="O31" i="8"/>
  <c r="M31" i="8"/>
  <c r="N31" i="8" s="1"/>
  <c r="L31" i="8"/>
  <c r="K31" i="8"/>
  <c r="I31" i="8"/>
  <c r="J31" i="8" s="1"/>
  <c r="H31" i="8"/>
  <c r="G31" i="8"/>
  <c r="E31" i="8"/>
  <c r="U31" i="8" s="1"/>
  <c r="D31" i="8"/>
  <c r="T31" i="8" s="1"/>
  <c r="C31" i="8"/>
  <c r="Q30" i="8"/>
  <c r="R30" i="8" s="1"/>
  <c r="P30" i="8"/>
  <c r="O30" i="8"/>
  <c r="M30" i="8"/>
  <c r="N30" i="8" s="1"/>
  <c r="L30" i="8"/>
  <c r="K30" i="8"/>
  <c r="I30" i="8"/>
  <c r="J30" i="8" s="1"/>
  <c r="H30" i="8"/>
  <c r="G30" i="8"/>
  <c r="E30" i="8"/>
  <c r="F30" i="8" s="1"/>
  <c r="D30" i="8"/>
  <c r="T30" i="8" s="1"/>
  <c r="C30" i="8"/>
  <c r="Q29" i="8"/>
  <c r="R29" i="8" s="1"/>
  <c r="P29" i="8"/>
  <c r="P32" i="8" s="1"/>
  <c r="O29" i="8"/>
  <c r="O32" i="8" s="1"/>
  <c r="M29" i="8"/>
  <c r="M32" i="8" s="1"/>
  <c r="L29" i="8"/>
  <c r="L32" i="8" s="1"/>
  <c r="K29" i="8"/>
  <c r="K32" i="8" s="1"/>
  <c r="I29" i="8"/>
  <c r="I32" i="8" s="1"/>
  <c r="H29" i="8"/>
  <c r="H32" i="8" s="1"/>
  <c r="G29" i="8"/>
  <c r="G32" i="8" s="1"/>
  <c r="E29" i="8"/>
  <c r="E32" i="8" s="1"/>
  <c r="D29" i="8"/>
  <c r="D32" i="8" s="1"/>
  <c r="T32" i="8" s="1"/>
  <c r="C29" i="8"/>
  <c r="C32" i="8" s="1"/>
  <c r="Q28" i="8"/>
  <c r="R28" i="8" s="1"/>
  <c r="P28" i="8"/>
  <c r="O28" i="8"/>
  <c r="M28" i="8"/>
  <c r="N28" i="8" s="1"/>
  <c r="L28" i="8"/>
  <c r="K28" i="8"/>
  <c r="I28" i="8"/>
  <c r="J28" i="8" s="1"/>
  <c r="H28" i="8"/>
  <c r="G28" i="8"/>
  <c r="E28" i="8"/>
  <c r="U28" i="8" s="1"/>
  <c r="D28" i="8"/>
  <c r="T28" i="8" s="1"/>
  <c r="C28" i="8"/>
  <c r="S28" i="8" s="1"/>
  <c r="V28" i="8" s="1"/>
  <c r="U27" i="8"/>
  <c r="V27" i="8" s="1"/>
  <c r="T27" i="8"/>
  <c r="S27" i="8"/>
  <c r="R27" i="8"/>
  <c r="N27" i="8"/>
  <c r="J27" i="8"/>
  <c r="F27" i="8"/>
  <c r="U26" i="8"/>
  <c r="V26" i="8" s="1"/>
  <c r="T26" i="8"/>
  <c r="S26" i="8"/>
  <c r="R26" i="8"/>
  <c r="N26" i="8"/>
  <c r="J26" i="8"/>
  <c r="F26" i="8"/>
  <c r="U25" i="8"/>
  <c r="V25" i="8" s="1"/>
  <c r="T25" i="8"/>
  <c r="S25" i="8"/>
  <c r="R25" i="8"/>
  <c r="N25" i="8"/>
  <c r="J25" i="8"/>
  <c r="F25" i="8"/>
  <c r="Q24" i="8"/>
  <c r="R24" i="8" s="1"/>
  <c r="P24" i="8"/>
  <c r="O24" i="8"/>
  <c r="M24" i="8"/>
  <c r="N24" i="8" s="1"/>
  <c r="L24" i="8"/>
  <c r="K24" i="8"/>
  <c r="I24" i="8"/>
  <c r="J24" i="8" s="1"/>
  <c r="H24" i="8"/>
  <c r="G24" i="8"/>
  <c r="E24" i="8"/>
  <c r="F24" i="8" s="1"/>
  <c r="D24" i="8"/>
  <c r="T24" i="8" s="1"/>
  <c r="C24" i="8"/>
  <c r="S24" i="8" s="1"/>
  <c r="U23" i="8"/>
  <c r="V23" i="8" s="1"/>
  <c r="T23" i="8"/>
  <c r="S23" i="8"/>
  <c r="R23" i="8"/>
  <c r="N23" i="8"/>
  <c r="J23" i="8"/>
  <c r="F23" i="8"/>
  <c r="U22" i="8"/>
  <c r="V22" i="8" s="1"/>
  <c r="T22" i="8"/>
  <c r="S22" i="8"/>
  <c r="R22" i="8"/>
  <c r="N22" i="8"/>
  <c r="J22" i="8"/>
  <c r="F22" i="8"/>
  <c r="U21" i="8"/>
  <c r="V21" i="8" s="1"/>
  <c r="T21" i="8"/>
  <c r="S21" i="8"/>
  <c r="R21" i="8"/>
  <c r="N21" i="8"/>
  <c r="J21" i="8"/>
  <c r="F21" i="8"/>
  <c r="Q20" i="8"/>
  <c r="R20" i="8" s="1"/>
  <c r="P20" i="8"/>
  <c r="O20" i="8"/>
  <c r="M20" i="8"/>
  <c r="N20" i="8" s="1"/>
  <c r="L20" i="8"/>
  <c r="K20" i="8"/>
  <c r="I20" i="8"/>
  <c r="J20" i="8" s="1"/>
  <c r="H20" i="8"/>
  <c r="G20" i="8"/>
  <c r="E20" i="8"/>
  <c r="F20" i="8" s="1"/>
  <c r="D20" i="8"/>
  <c r="T20" i="8" s="1"/>
  <c r="C20" i="8"/>
  <c r="S20" i="8" s="1"/>
  <c r="U19" i="8"/>
  <c r="V19" i="8" s="1"/>
  <c r="T19" i="8"/>
  <c r="S19" i="8"/>
  <c r="R19" i="8"/>
  <c r="N19" i="8"/>
  <c r="J19" i="8"/>
  <c r="F19" i="8"/>
  <c r="U18" i="8"/>
  <c r="V18" i="8" s="1"/>
  <c r="T18" i="8"/>
  <c r="S18" i="8"/>
  <c r="R18" i="8"/>
  <c r="N18" i="8"/>
  <c r="J18" i="8"/>
  <c r="F18" i="8"/>
  <c r="U17" i="8"/>
  <c r="V17" i="8" s="1"/>
  <c r="T17" i="8"/>
  <c r="S17" i="8"/>
  <c r="R17" i="8"/>
  <c r="N17" i="8"/>
  <c r="J17" i="8"/>
  <c r="F17" i="8"/>
  <c r="Q16" i="8"/>
  <c r="R16" i="8" s="1"/>
  <c r="P16" i="8"/>
  <c r="O16" i="8"/>
  <c r="M16" i="8"/>
  <c r="N16" i="8" s="1"/>
  <c r="L16" i="8"/>
  <c r="K16" i="8"/>
  <c r="I16" i="8"/>
  <c r="J16" i="8" s="1"/>
  <c r="H16" i="8"/>
  <c r="G16" i="8"/>
  <c r="E16" i="8"/>
  <c r="U16" i="8" s="1"/>
  <c r="D16" i="8"/>
  <c r="T16" i="8" s="1"/>
  <c r="C16" i="8"/>
  <c r="S16" i="8" s="1"/>
  <c r="V16" i="8" s="1"/>
  <c r="U15" i="8"/>
  <c r="V15" i="8" s="1"/>
  <c r="T15" i="8"/>
  <c r="S15" i="8"/>
  <c r="R15" i="8"/>
  <c r="N15" i="8"/>
  <c r="J15" i="8"/>
  <c r="F15" i="8"/>
  <c r="U14" i="8"/>
  <c r="V14" i="8" s="1"/>
  <c r="T14" i="8"/>
  <c r="S14" i="8"/>
  <c r="R14" i="8"/>
  <c r="N14" i="8"/>
  <c r="J14" i="8"/>
  <c r="F14" i="8"/>
  <c r="U13" i="8"/>
  <c r="V13" i="8" s="1"/>
  <c r="T13" i="8"/>
  <c r="S13" i="8"/>
  <c r="R13" i="8"/>
  <c r="N13" i="8"/>
  <c r="J13" i="8"/>
  <c r="F13" i="8"/>
  <c r="Q12" i="8"/>
  <c r="R12" i="8" s="1"/>
  <c r="P12" i="8"/>
  <c r="O12" i="8"/>
  <c r="M12" i="8"/>
  <c r="N12" i="8" s="1"/>
  <c r="L12" i="8"/>
  <c r="K12" i="8"/>
  <c r="I12" i="8"/>
  <c r="J12" i="8" s="1"/>
  <c r="H12" i="8"/>
  <c r="G12" i="8"/>
  <c r="E12" i="8"/>
  <c r="F12" i="8" s="1"/>
  <c r="D12" i="8"/>
  <c r="T12" i="8" s="1"/>
  <c r="C12" i="8"/>
  <c r="S12" i="8" s="1"/>
  <c r="U11" i="8"/>
  <c r="V11" i="8" s="1"/>
  <c r="T11" i="8"/>
  <c r="S11" i="8"/>
  <c r="S31" i="8" s="1"/>
  <c r="V31" i="8" s="1"/>
  <c r="R11" i="8"/>
  <c r="N11" i="8"/>
  <c r="J11" i="8"/>
  <c r="F11" i="8"/>
  <c r="U10" i="8"/>
  <c r="V10" i="8" s="1"/>
  <c r="T10" i="8"/>
  <c r="S10" i="8"/>
  <c r="S30" i="8" s="1"/>
  <c r="R10" i="8"/>
  <c r="N10" i="8"/>
  <c r="J10" i="8"/>
  <c r="F10" i="8"/>
  <c r="U9" i="8"/>
  <c r="V9" i="8" s="1"/>
  <c r="T9" i="8"/>
  <c r="S9" i="8"/>
  <c r="S29" i="8" s="1"/>
  <c r="R9" i="8"/>
  <c r="N9" i="8"/>
  <c r="J9" i="8"/>
  <c r="F9" i="8"/>
  <c r="Q31" i="6"/>
  <c r="P31" i="6"/>
  <c r="O31" i="6"/>
  <c r="R31" i="6" s="1"/>
  <c r="M31" i="6"/>
  <c r="L31" i="6"/>
  <c r="K31" i="6"/>
  <c r="N31" i="6" s="1"/>
  <c r="I31" i="6"/>
  <c r="H31" i="6"/>
  <c r="G31" i="6"/>
  <c r="J31" i="6" s="1"/>
  <c r="E31" i="6"/>
  <c r="U31" i="6" s="1"/>
  <c r="D31" i="6"/>
  <c r="T31" i="6" s="1"/>
  <c r="C31" i="6"/>
  <c r="F31" i="6" s="1"/>
  <c r="Q30" i="6"/>
  <c r="P30" i="6"/>
  <c r="O30" i="6"/>
  <c r="R30" i="6" s="1"/>
  <c r="M30" i="6"/>
  <c r="L30" i="6"/>
  <c r="K30" i="6"/>
  <c r="N30" i="6" s="1"/>
  <c r="I30" i="6"/>
  <c r="H30" i="6"/>
  <c r="G30" i="6"/>
  <c r="J30" i="6" s="1"/>
  <c r="E30" i="6"/>
  <c r="U30" i="6" s="1"/>
  <c r="D30" i="6"/>
  <c r="T30" i="6" s="1"/>
  <c r="C30" i="6"/>
  <c r="F30" i="6" s="1"/>
  <c r="Q29" i="6"/>
  <c r="Q32" i="6" s="1"/>
  <c r="P29" i="6"/>
  <c r="P32" i="6" s="1"/>
  <c r="O29" i="6"/>
  <c r="R29" i="6" s="1"/>
  <c r="M29" i="6"/>
  <c r="M32" i="6" s="1"/>
  <c r="L29" i="6"/>
  <c r="L32" i="6" s="1"/>
  <c r="K29" i="6"/>
  <c r="N29" i="6" s="1"/>
  <c r="I29" i="6"/>
  <c r="I32" i="6" s="1"/>
  <c r="H29" i="6"/>
  <c r="H32" i="6" s="1"/>
  <c r="G29" i="6"/>
  <c r="J29" i="6" s="1"/>
  <c r="E29" i="6"/>
  <c r="E32" i="6" s="1"/>
  <c r="D29" i="6"/>
  <c r="D32" i="6" s="1"/>
  <c r="C29" i="6"/>
  <c r="F29" i="6" s="1"/>
  <c r="Q28" i="6"/>
  <c r="P28" i="6"/>
  <c r="O28" i="6"/>
  <c r="R28" i="6" s="1"/>
  <c r="M28" i="6"/>
  <c r="L28" i="6"/>
  <c r="K28" i="6"/>
  <c r="N28" i="6" s="1"/>
  <c r="I28" i="6"/>
  <c r="H28" i="6"/>
  <c r="G28" i="6"/>
  <c r="J28" i="6" s="1"/>
  <c r="E28" i="6"/>
  <c r="U28" i="6" s="1"/>
  <c r="D28" i="6"/>
  <c r="T28" i="6" s="1"/>
  <c r="C28" i="6"/>
  <c r="F28" i="6" s="1"/>
  <c r="U27" i="6"/>
  <c r="T27" i="6"/>
  <c r="S27" i="6"/>
  <c r="V27" i="6" s="1"/>
  <c r="R27" i="6"/>
  <c r="N27" i="6"/>
  <c r="J27" i="6"/>
  <c r="F27" i="6"/>
  <c r="U26" i="6"/>
  <c r="T26" i="6"/>
  <c r="S26" i="6"/>
  <c r="V26" i="6" s="1"/>
  <c r="R26" i="6"/>
  <c r="N26" i="6"/>
  <c r="J26" i="6"/>
  <c r="F26" i="6"/>
  <c r="U25" i="6"/>
  <c r="T25" i="6"/>
  <c r="S25" i="6"/>
  <c r="V25" i="6" s="1"/>
  <c r="R25" i="6"/>
  <c r="N25" i="6"/>
  <c r="J25" i="6"/>
  <c r="F25" i="6"/>
  <c r="Q24" i="6"/>
  <c r="P24" i="6"/>
  <c r="O24" i="6"/>
  <c r="R24" i="6" s="1"/>
  <c r="M24" i="6"/>
  <c r="L24" i="6"/>
  <c r="K24" i="6"/>
  <c r="N24" i="6" s="1"/>
  <c r="I24" i="6"/>
  <c r="H24" i="6"/>
  <c r="G24" i="6"/>
  <c r="J24" i="6" s="1"/>
  <c r="E24" i="6"/>
  <c r="U24" i="6" s="1"/>
  <c r="D24" i="6"/>
  <c r="T24" i="6" s="1"/>
  <c r="C24" i="6"/>
  <c r="F24" i="6" s="1"/>
  <c r="U23" i="6"/>
  <c r="T23" i="6"/>
  <c r="S23" i="6"/>
  <c r="V23" i="6" s="1"/>
  <c r="R23" i="6"/>
  <c r="N23" i="6"/>
  <c r="J23" i="6"/>
  <c r="F23" i="6"/>
  <c r="U22" i="6"/>
  <c r="T22" i="6"/>
  <c r="S22" i="6"/>
  <c r="V22" i="6" s="1"/>
  <c r="R22" i="6"/>
  <c r="N22" i="6"/>
  <c r="J22" i="6"/>
  <c r="F22" i="6"/>
  <c r="U21" i="6"/>
  <c r="T21" i="6"/>
  <c r="S21" i="6"/>
  <c r="V21" i="6" s="1"/>
  <c r="R21" i="6"/>
  <c r="N21" i="6"/>
  <c r="J21" i="6"/>
  <c r="F21" i="6"/>
  <c r="Q20" i="6"/>
  <c r="P20" i="6"/>
  <c r="O20" i="6"/>
  <c r="R20" i="6" s="1"/>
  <c r="M20" i="6"/>
  <c r="L20" i="6"/>
  <c r="K20" i="6"/>
  <c r="N20" i="6" s="1"/>
  <c r="I20" i="6"/>
  <c r="H20" i="6"/>
  <c r="G20" i="6"/>
  <c r="J20" i="6" s="1"/>
  <c r="E20" i="6"/>
  <c r="U20" i="6" s="1"/>
  <c r="D20" i="6"/>
  <c r="T20" i="6" s="1"/>
  <c r="C20" i="6"/>
  <c r="F20" i="6" s="1"/>
  <c r="U19" i="6"/>
  <c r="T19" i="6"/>
  <c r="S19" i="6"/>
  <c r="V19" i="6" s="1"/>
  <c r="R19" i="6"/>
  <c r="N19" i="6"/>
  <c r="J19" i="6"/>
  <c r="F19" i="6"/>
  <c r="U18" i="6"/>
  <c r="T18" i="6"/>
  <c r="S18" i="6"/>
  <c r="V18" i="6" s="1"/>
  <c r="R18" i="6"/>
  <c r="N18" i="6"/>
  <c r="J18" i="6"/>
  <c r="F18" i="6"/>
  <c r="U17" i="6"/>
  <c r="T17" i="6"/>
  <c r="S17" i="6"/>
  <c r="V17" i="6" s="1"/>
  <c r="R17" i="6"/>
  <c r="N17" i="6"/>
  <c r="J17" i="6"/>
  <c r="F17" i="6"/>
  <c r="Q16" i="6"/>
  <c r="P16" i="6"/>
  <c r="O16" i="6"/>
  <c r="R16" i="6" s="1"/>
  <c r="M16" i="6"/>
  <c r="L16" i="6"/>
  <c r="K16" i="6"/>
  <c r="N16" i="6" s="1"/>
  <c r="I16" i="6"/>
  <c r="H16" i="6"/>
  <c r="G16" i="6"/>
  <c r="J16" i="6" s="1"/>
  <c r="E16" i="6"/>
  <c r="U16" i="6" s="1"/>
  <c r="D16" i="6"/>
  <c r="T16" i="6" s="1"/>
  <c r="C16" i="6"/>
  <c r="F16" i="6" s="1"/>
  <c r="U15" i="6"/>
  <c r="T15" i="6"/>
  <c r="S15" i="6"/>
  <c r="V15" i="6" s="1"/>
  <c r="R15" i="6"/>
  <c r="N15" i="6"/>
  <c r="J15" i="6"/>
  <c r="F15" i="6"/>
  <c r="U14" i="6"/>
  <c r="T14" i="6"/>
  <c r="S14" i="6"/>
  <c r="V14" i="6" s="1"/>
  <c r="R14" i="6"/>
  <c r="N14" i="6"/>
  <c r="J14" i="6"/>
  <c r="F14" i="6"/>
  <c r="U13" i="6"/>
  <c r="T13" i="6"/>
  <c r="S13" i="6"/>
  <c r="V13" i="6" s="1"/>
  <c r="R13" i="6"/>
  <c r="N13" i="6"/>
  <c r="J13" i="6"/>
  <c r="F13" i="6"/>
  <c r="Q12" i="6"/>
  <c r="P12" i="6"/>
  <c r="O12" i="6"/>
  <c r="R12" i="6" s="1"/>
  <c r="M12" i="6"/>
  <c r="L12" i="6"/>
  <c r="K12" i="6"/>
  <c r="N12" i="6" s="1"/>
  <c r="I12" i="6"/>
  <c r="H12" i="6"/>
  <c r="G12" i="6"/>
  <c r="J12" i="6" s="1"/>
  <c r="E12" i="6"/>
  <c r="U12" i="6" s="1"/>
  <c r="D12" i="6"/>
  <c r="T12" i="6" s="1"/>
  <c r="C12" i="6"/>
  <c r="F12" i="6" s="1"/>
  <c r="U11" i="6"/>
  <c r="T11" i="6"/>
  <c r="S11" i="6"/>
  <c r="V11" i="6" s="1"/>
  <c r="R11" i="6"/>
  <c r="N11" i="6"/>
  <c r="J11" i="6"/>
  <c r="F11" i="6"/>
  <c r="U10" i="6"/>
  <c r="T10" i="6"/>
  <c r="S10" i="6"/>
  <c r="V10" i="6" s="1"/>
  <c r="R10" i="6"/>
  <c r="N10" i="6"/>
  <c r="J10" i="6"/>
  <c r="F10" i="6"/>
  <c r="U9" i="6"/>
  <c r="T9" i="6"/>
  <c r="S9" i="6"/>
  <c r="V9" i="6" s="1"/>
  <c r="R9" i="6"/>
  <c r="N9" i="6"/>
  <c r="J9" i="6"/>
  <c r="F9" i="6"/>
  <c r="Q31" i="5"/>
  <c r="R31" i="5" s="1"/>
  <c r="P31" i="5"/>
  <c r="O31" i="5"/>
  <c r="M31" i="5"/>
  <c r="N31" i="5" s="1"/>
  <c r="L31" i="5"/>
  <c r="K31" i="5"/>
  <c r="I31" i="5"/>
  <c r="J31" i="5" s="1"/>
  <c r="H31" i="5"/>
  <c r="G31" i="5"/>
  <c r="E31" i="5"/>
  <c r="F31" i="5" s="1"/>
  <c r="D31" i="5"/>
  <c r="T31" i="5" s="1"/>
  <c r="C31" i="5"/>
  <c r="Q30" i="5"/>
  <c r="R30" i="5" s="1"/>
  <c r="P30" i="5"/>
  <c r="O30" i="5"/>
  <c r="M30" i="5"/>
  <c r="N30" i="5" s="1"/>
  <c r="L30" i="5"/>
  <c r="K30" i="5"/>
  <c r="I30" i="5"/>
  <c r="J30" i="5" s="1"/>
  <c r="H30" i="5"/>
  <c r="G30" i="5"/>
  <c r="E30" i="5"/>
  <c r="F30" i="5" s="1"/>
  <c r="D30" i="5"/>
  <c r="T30" i="5" s="1"/>
  <c r="C30" i="5"/>
  <c r="Q29" i="5"/>
  <c r="R29" i="5" s="1"/>
  <c r="P29" i="5"/>
  <c r="P32" i="5" s="1"/>
  <c r="O29" i="5"/>
  <c r="O32" i="5" s="1"/>
  <c r="M29" i="5"/>
  <c r="N29" i="5" s="1"/>
  <c r="L29" i="5"/>
  <c r="L32" i="5" s="1"/>
  <c r="K29" i="5"/>
  <c r="K32" i="5" s="1"/>
  <c r="I29" i="5"/>
  <c r="J29" i="5" s="1"/>
  <c r="H29" i="5"/>
  <c r="H32" i="5" s="1"/>
  <c r="G29" i="5"/>
  <c r="G32" i="5" s="1"/>
  <c r="E29" i="5"/>
  <c r="F29" i="5" s="1"/>
  <c r="D29" i="5"/>
  <c r="D32" i="5" s="1"/>
  <c r="C29" i="5"/>
  <c r="C32" i="5" s="1"/>
  <c r="Q28" i="5"/>
  <c r="R28" i="5" s="1"/>
  <c r="P28" i="5"/>
  <c r="O28" i="5"/>
  <c r="M28" i="5"/>
  <c r="N28" i="5" s="1"/>
  <c r="L28" i="5"/>
  <c r="K28" i="5"/>
  <c r="I28" i="5"/>
  <c r="J28" i="5" s="1"/>
  <c r="H28" i="5"/>
  <c r="G28" i="5"/>
  <c r="E28" i="5"/>
  <c r="F28" i="5" s="1"/>
  <c r="D28" i="5"/>
  <c r="T28" i="5" s="1"/>
  <c r="C28" i="5"/>
  <c r="S28" i="5" s="1"/>
  <c r="U27" i="5"/>
  <c r="V27" i="5" s="1"/>
  <c r="T27" i="5"/>
  <c r="S27" i="5"/>
  <c r="R27" i="5"/>
  <c r="N27" i="5"/>
  <c r="J27" i="5"/>
  <c r="F27" i="5"/>
  <c r="U26" i="5"/>
  <c r="V26" i="5" s="1"/>
  <c r="T26" i="5"/>
  <c r="S26" i="5"/>
  <c r="R26" i="5"/>
  <c r="N26" i="5"/>
  <c r="J26" i="5"/>
  <c r="F26" i="5"/>
  <c r="U25" i="5"/>
  <c r="T25" i="5"/>
  <c r="S25" i="5"/>
  <c r="V25" i="5" s="1"/>
  <c r="R25" i="5"/>
  <c r="N25" i="5"/>
  <c r="J25" i="5"/>
  <c r="F25" i="5"/>
  <c r="Q24" i="5"/>
  <c r="P24" i="5"/>
  <c r="O24" i="5"/>
  <c r="R24" i="5" s="1"/>
  <c r="M24" i="5"/>
  <c r="L24" i="5"/>
  <c r="K24" i="5"/>
  <c r="N24" i="5" s="1"/>
  <c r="I24" i="5"/>
  <c r="H24" i="5"/>
  <c r="G24" i="5"/>
  <c r="J24" i="5" s="1"/>
  <c r="E24" i="5"/>
  <c r="U24" i="5" s="1"/>
  <c r="D24" i="5"/>
  <c r="T24" i="5" s="1"/>
  <c r="C24" i="5"/>
  <c r="F24" i="5" s="1"/>
  <c r="U23" i="5"/>
  <c r="T23" i="5"/>
  <c r="S23" i="5"/>
  <c r="V23" i="5" s="1"/>
  <c r="R23" i="5"/>
  <c r="N23" i="5"/>
  <c r="J23" i="5"/>
  <c r="F23" i="5"/>
  <c r="U22" i="5"/>
  <c r="T22" i="5"/>
  <c r="S22" i="5"/>
  <c r="V22" i="5" s="1"/>
  <c r="R22" i="5"/>
  <c r="N22" i="5"/>
  <c r="J22" i="5"/>
  <c r="F22" i="5"/>
  <c r="U21" i="5"/>
  <c r="T21" i="5"/>
  <c r="S21" i="5"/>
  <c r="V21" i="5" s="1"/>
  <c r="R21" i="5"/>
  <c r="N21" i="5"/>
  <c r="J21" i="5"/>
  <c r="F21" i="5"/>
  <c r="U20" i="5"/>
  <c r="Q20" i="5"/>
  <c r="P20" i="5"/>
  <c r="O20" i="5"/>
  <c r="R20" i="5" s="1"/>
  <c r="M20" i="5"/>
  <c r="L20" i="5"/>
  <c r="K20" i="5"/>
  <c r="N20" i="5" s="1"/>
  <c r="I20" i="5"/>
  <c r="H20" i="5"/>
  <c r="G20" i="5"/>
  <c r="J20" i="5" s="1"/>
  <c r="E20" i="5"/>
  <c r="D20" i="5"/>
  <c r="T20" i="5" s="1"/>
  <c r="C20" i="5"/>
  <c r="F20" i="5" s="1"/>
  <c r="U19" i="5"/>
  <c r="T19" i="5"/>
  <c r="S19" i="5"/>
  <c r="V19" i="5" s="1"/>
  <c r="R19" i="5"/>
  <c r="N19" i="5"/>
  <c r="J19" i="5"/>
  <c r="F19" i="5"/>
  <c r="U18" i="5"/>
  <c r="T18" i="5"/>
  <c r="S18" i="5"/>
  <c r="V18" i="5" s="1"/>
  <c r="R18" i="5"/>
  <c r="N18" i="5"/>
  <c r="J18" i="5"/>
  <c r="F18" i="5"/>
  <c r="U17" i="5"/>
  <c r="T17" i="5"/>
  <c r="S17" i="5"/>
  <c r="V17" i="5" s="1"/>
  <c r="R17" i="5"/>
  <c r="N17" i="5"/>
  <c r="J17" i="5"/>
  <c r="F17" i="5"/>
  <c r="Q16" i="5"/>
  <c r="P16" i="5"/>
  <c r="O16" i="5"/>
  <c r="R16" i="5" s="1"/>
  <c r="M16" i="5"/>
  <c r="L16" i="5"/>
  <c r="K16" i="5"/>
  <c r="N16" i="5" s="1"/>
  <c r="I16" i="5"/>
  <c r="H16" i="5"/>
  <c r="G16" i="5"/>
  <c r="J16" i="5" s="1"/>
  <c r="E16" i="5"/>
  <c r="U16" i="5" s="1"/>
  <c r="D16" i="5"/>
  <c r="T16" i="5" s="1"/>
  <c r="C16" i="5"/>
  <c r="F16" i="5" s="1"/>
  <c r="U15" i="5"/>
  <c r="T15" i="5"/>
  <c r="S15" i="5"/>
  <c r="V15" i="5" s="1"/>
  <c r="R15" i="5"/>
  <c r="N15" i="5"/>
  <c r="J15" i="5"/>
  <c r="F15" i="5"/>
  <c r="U14" i="5"/>
  <c r="T14" i="5"/>
  <c r="S14" i="5"/>
  <c r="V14" i="5" s="1"/>
  <c r="R14" i="5"/>
  <c r="N14" i="5"/>
  <c r="J14" i="5"/>
  <c r="F14" i="5"/>
  <c r="U13" i="5"/>
  <c r="T13" i="5"/>
  <c r="S13" i="5"/>
  <c r="V13" i="5" s="1"/>
  <c r="R13" i="5"/>
  <c r="N13" i="5"/>
  <c r="J13" i="5"/>
  <c r="F13" i="5"/>
  <c r="Q12" i="5"/>
  <c r="P12" i="5"/>
  <c r="O12" i="5"/>
  <c r="R12" i="5" s="1"/>
  <c r="M12" i="5"/>
  <c r="L12" i="5"/>
  <c r="K12" i="5"/>
  <c r="N12" i="5" s="1"/>
  <c r="I12" i="5"/>
  <c r="H12" i="5"/>
  <c r="G12" i="5"/>
  <c r="J12" i="5" s="1"/>
  <c r="E12" i="5"/>
  <c r="U12" i="5" s="1"/>
  <c r="D12" i="5"/>
  <c r="T12" i="5" s="1"/>
  <c r="C12" i="5"/>
  <c r="F12" i="5" s="1"/>
  <c r="U11" i="5"/>
  <c r="T11" i="5"/>
  <c r="S11" i="5"/>
  <c r="V11" i="5" s="1"/>
  <c r="R11" i="5"/>
  <c r="N11" i="5"/>
  <c r="J11" i="5"/>
  <c r="F11" i="5"/>
  <c r="U10" i="5"/>
  <c r="T10" i="5"/>
  <c r="S10" i="5"/>
  <c r="V10" i="5" s="1"/>
  <c r="R10" i="5"/>
  <c r="N10" i="5"/>
  <c r="J10" i="5"/>
  <c r="F10" i="5"/>
  <c r="U9" i="5"/>
  <c r="T9" i="5"/>
  <c r="S9" i="5"/>
  <c r="V9" i="5" s="1"/>
  <c r="R9" i="5"/>
  <c r="N9" i="5"/>
  <c r="J9" i="5"/>
  <c r="F9" i="5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U31" i="4" s="1"/>
  <c r="D31" i="4"/>
  <c r="T31" i="4" s="1"/>
  <c r="C31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U30" i="4" s="1"/>
  <c r="D30" i="4"/>
  <c r="T30" i="4" s="1"/>
  <c r="C30" i="4"/>
  <c r="R29" i="4"/>
  <c r="Q29" i="4"/>
  <c r="Q32" i="4" s="1"/>
  <c r="P29" i="4"/>
  <c r="P32" i="4" s="1"/>
  <c r="O29" i="4"/>
  <c r="O32" i="4" s="1"/>
  <c r="N29" i="4"/>
  <c r="M29" i="4"/>
  <c r="M32" i="4" s="1"/>
  <c r="L29" i="4"/>
  <c r="L32" i="4" s="1"/>
  <c r="K29" i="4"/>
  <c r="K32" i="4" s="1"/>
  <c r="J29" i="4"/>
  <c r="I29" i="4"/>
  <c r="I32" i="4" s="1"/>
  <c r="H29" i="4"/>
  <c r="H32" i="4" s="1"/>
  <c r="G29" i="4"/>
  <c r="G32" i="4" s="1"/>
  <c r="F29" i="4"/>
  <c r="E29" i="4"/>
  <c r="E32" i="4" s="1"/>
  <c r="U32" i="4" s="1"/>
  <c r="D29" i="4"/>
  <c r="D32" i="4" s="1"/>
  <c r="T32" i="4" s="1"/>
  <c r="C29" i="4"/>
  <c r="C32" i="4" s="1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U28" i="4" s="1"/>
  <c r="D28" i="4"/>
  <c r="T28" i="4" s="1"/>
  <c r="C28" i="4"/>
  <c r="S28" i="4" s="1"/>
  <c r="V27" i="4"/>
  <c r="U27" i="4"/>
  <c r="T27" i="4"/>
  <c r="S27" i="4"/>
  <c r="R27" i="4"/>
  <c r="N27" i="4"/>
  <c r="J27" i="4"/>
  <c r="F27" i="4"/>
  <c r="V26" i="4"/>
  <c r="U26" i="4"/>
  <c r="T26" i="4"/>
  <c r="S26" i="4"/>
  <c r="R26" i="4"/>
  <c r="N26" i="4"/>
  <c r="J26" i="4"/>
  <c r="F26" i="4"/>
  <c r="V25" i="4"/>
  <c r="U25" i="4"/>
  <c r="T25" i="4"/>
  <c r="S25" i="4"/>
  <c r="R25" i="4"/>
  <c r="N25" i="4"/>
  <c r="J25" i="4"/>
  <c r="F25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U24" i="4" s="1"/>
  <c r="D24" i="4"/>
  <c r="T24" i="4" s="1"/>
  <c r="C24" i="4"/>
  <c r="S24" i="4" s="1"/>
  <c r="V23" i="4"/>
  <c r="U23" i="4"/>
  <c r="T23" i="4"/>
  <c r="S23" i="4"/>
  <c r="R23" i="4"/>
  <c r="N23" i="4"/>
  <c r="J23" i="4"/>
  <c r="F23" i="4"/>
  <c r="V22" i="4"/>
  <c r="U22" i="4"/>
  <c r="T22" i="4"/>
  <c r="S22" i="4"/>
  <c r="R22" i="4"/>
  <c r="N22" i="4"/>
  <c r="J22" i="4"/>
  <c r="F22" i="4"/>
  <c r="V21" i="4"/>
  <c r="U21" i="4"/>
  <c r="T21" i="4"/>
  <c r="S21" i="4"/>
  <c r="R21" i="4"/>
  <c r="N21" i="4"/>
  <c r="J21" i="4"/>
  <c r="F21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U20" i="4" s="1"/>
  <c r="D20" i="4"/>
  <c r="T20" i="4" s="1"/>
  <c r="C20" i="4"/>
  <c r="S20" i="4" s="1"/>
  <c r="V19" i="4"/>
  <c r="U19" i="4"/>
  <c r="T19" i="4"/>
  <c r="S19" i="4"/>
  <c r="R19" i="4"/>
  <c r="N19" i="4"/>
  <c r="J19" i="4"/>
  <c r="F19" i="4"/>
  <c r="V18" i="4"/>
  <c r="U18" i="4"/>
  <c r="T18" i="4"/>
  <c r="S18" i="4"/>
  <c r="R18" i="4"/>
  <c r="N18" i="4"/>
  <c r="J18" i="4"/>
  <c r="F18" i="4"/>
  <c r="V17" i="4"/>
  <c r="U17" i="4"/>
  <c r="T17" i="4"/>
  <c r="S17" i="4"/>
  <c r="R17" i="4"/>
  <c r="N17" i="4"/>
  <c r="J17" i="4"/>
  <c r="F17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U16" i="4" s="1"/>
  <c r="D16" i="4"/>
  <c r="T16" i="4" s="1"/>
  <c r="C16" i="4"/>
  <c r="S16" i="4" s="1"/>
  <c r="V15" i="4"/>
  <c r="U15" i="4"/>
  <c r="T15" i="4"/>
  <c r="S15" i="4"/>
  <c r="R15" i="4"/>
  <c r="N15" i="4"/>
  <c r="J15" i="4"/>
  <c r="F15" i="4"/>
  <c r="V14" i="4"/>
  <c r="U14" i="4"/>
  <c r="T14" i="4"/>
  <c r="S14" i="4"/>
  <c r="R14" i="4"/>
  <c r="N14" i="4"/>
  <c r="J14" i="4"/>
  <c r="F14" i="4"/>
  <c r="V13" i="4"/>
  <c r="U13" i="4"/>
  <c r="T13" i="4"/>
  <c r="S13" i="4"/>
  <c r="R13" i="4"/>
  <c r="N13" i="4"/>
  <c r="J13" i="4"/>
  <c r="F13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U12" i="4" s="1"/>
  <c r="D12" i="4"/>
  <c r="T12" i="4" s="1"/>
  <c r="C12" i="4"/>
  <c r="S12" i="4" s="1"/>
  <c r="V11" i="4"/>
  <c r="U11" i="4"/>
  <c r="T11" i="4"/>
  <c r="S11" i="4"/>
  <c r="S31" i="4" s="1"/>
  <c r="R11" i="4"/>
  <c r="N11" i="4"/>
  <c r="J11" i="4"/>
  <c r="F11" i="4"/>
  <c r="V10" i="4"/>
  <c r="U10" i="4"/>
  <c r="T10" i="4"/>
  <c r="S10" i="4"/>
  <c r="S30" i="4" s="1"/>
  <c r="R10" i="4"/>
  <c r="N10" i="4"/>
  <c r="J10" i="4"/>
  <c r="F10" i="4"/>
  <c r="V9" i="4"/>
  <c r="U9" i="4"/>
  <c r="T9" i="4"/>
  <c r="S9" i="4"/>
  <c r="S29" i="4" s="1"/>
  <c r="R9" i="4"/>
  <c r="N9" i="4"/>
  <c r="J9" i="4"/>
  <c r="F9" i="4"/>
  <c r="V12" i="8" l="1"/>
  <c r="F32" i="8"/>
  <c r="V20" i="8"/>
  <c r="N32" i="8"/>
  <c r="S32" i="8"/>
  <c r="J32" i="8"/>
  <c r="F16" i="8"/>
  <c r="J29" i="8"/>
  <c r="U12" i="8"/>
  <c r="F28" i="8"/>
  <c r="F29" i="8"/>
  <c r="N29" i="8"/>
  <c r="F31" i="8"/>
  <c r="T29" i="8"/>
  <c r="V29" i="8" s="1"/>
  <c r="U20" i="8"/>
  <c r="U24" i="8"/>
  <c r="V24" i="8" s="1"/>
  <c r="U29" i="8"/>
  <c r="U30" i="8"/>
  <c r="V30" i="8" s="1"/>
  <c r="Q32" i="8"/>
  <c r="U32" i="8" s="1"/>
  <c r="T32" i="6"/>
  <c r="U32" i="6"/>
  <c r="S31" i="6"/>
  <c r="V31" i="6" s="1"/>
  <c r="C32" i="6"/>
  <c r="F32" i="6" s="1"/>
  <c r="G32" i="6"/>
  <c r="J32" i="6" s="1"/>
  <c r="T29" i="6"/>
  <c r="S12" i="6"/>
  <c r="V12" i="6" s="1"/>
  <c r="S16" i="6"/>
  <c r="V16" i="6" s="1"/>
  <c r="S20" i="6"/>
  <c r="V20" i="6" s="1"/>
  <c r="S24" i="6"/>
  <c r="V24" i="6" s="1"/>
  <c r="S29" i="6"/>
  <c r="S30" i="6"/>
  <c r="V30" i="6" s="1"/>
  <c r="K32" i="6"/>
  <c r="N32" i="6" s="1"/>
  <c r="U29" i="6"/>
  <c r="S28" i="6"/>
  <c r="V28" i="6" s="1"/>
  <c r="O32" i="6"/>
  <c r="R32" i="6" s="1"/>
  <c r="J32" i="5"/>
  <c r="V28" i="5"/>
  <c r="T32" i="5"/>
  <c r="S12" i="5"/>
  <c r="V12" i="5" s="1"/>
  <c r="S16" i="5"/>
  <c r="V16" i="5" s="1"/>
  <c r="S20" i="5"/>
  <c r="V20" i="5" s="1"/>
  <c r="S24" i="5"/>
  <c r="V24" i="5" s="1"/>
  <c r="S29" i="5"/>
  <c r="S30" i="5"/>
  <c r="S31" i="5"/>
  <c r="T29" i="5"/>
  <c r="U28" i="5"/>
  <c r="U29" i="5"/>
  <c r="U30" i="5"/>
  <c r="U31" i="5"/>
  <c r="E32" i="5"/>
  <c r="I32" i="5"/>
  <c r="M32" i="5"/>
  <c r="N32" i="5" s="1"/>
  <c r="Q32" i="5"/>
  <c r="R32" i="5" s="1"/>
  <c r="S32" i="4"/>
  <c r="V32" i="4" s="1"/>
  <c r="V31" i="4"/>
  <c r="V16" i="4"/>
  <c r="V20" i="4"/>
  <c r="V24" i="4"/>
  <c r="V28" i="4"/>
  <c r="F32" i="4"/>
  <c r="J32" i="4"/>
  <c r="N32" i="4"/>
  <c r="R32" i="4"/>
  <c r="V30" i="4"/>
  <c r="V12" i="4"/>
  <c r="T29" i="4"/>
  <c r="V29" i="4" s="1"/>
  <c r="U29" i="4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U31" i="1" s="1"/>
  <c r="D31" i="1"/>
  <c r="T31" i="1" s="1"/>
  <c r="C31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U30" i="1" s="1"/>
  <c r="D30" i="1"/>
  <c r="T30" i="1" s="1"/>
  <c r="C30" i="1"/>
  <c r="R29" i="1"/>
  <c r="Q29" i="1"/>
  <c r="Q32" i="1" s="1"/>
  <c r="P29" i="1"/>
  <c r="P32" i="1" s="1"/>
  <c r="O29" i="1"/>
  <c r="O32" i="1" s="1"/>
  <c r="N29" i="1"/>
  <c r="M29" i="1"/>
  <c r="M32" i="1" s="1"/>
  <c r="L29" i="1"/>
  <c r="L32" i="1" s="1"/>
  <c r="K29" i="1"/>
  <c r="K32" i="1" s="1"/>
  <c r="J29" i="1"/>
  <c r="I29" i="1"/>
  <c r="I32" i="1" s="1"/>
  <c r="H29" i="1"/>
  <c r="H32" i="1" s="1"/>
  <c r="G29" i="1"/>
  <c r="G32" i="1" s="1"/>
  <c r="F29" i="1"/>
  <c r="E29" i="1"/>
  <c r="E32" i="1" s="1"/>
  <c r="U32" i="1" s="1"/>
  <c r="D29" i="1"/>
  <c r="D32" i="1" s="1"/>
  <c r="T32" i="1" s="1"/>
  <c r="C29" i="1"/>
  <c r="C32" i="1" s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U28" i="1" s="1"/>
  <c r="D28" i="1"/>
  <c r="T28" i="1" s="1"/>
  <c r="C28" i="1"/>
  <c r="S28" i="1" s="1"/>
  <c r="V27" i="1"/>
  <c r="U27" i="1"/>
  <c r="T27" i="1"/>
  <c r="S27" i="1"/>
  <c r="R27" i="1"/>
  <c r="N27" i="1"/>
  <c r="J27" i="1"/>
  <c r="F27" i="1"/>
  <c r="V26" i="1"/>
  <c r="U26" i="1"/>
  <c r="T26" i="1"/>
  <c r="S26" i="1"/>
  <c r="R26" i="1"/>
  <c r="N26" i="1"/>
  <c r="J26" i="1"/>
  <c r="F26" i="1"/>
  <c r="V25" i="1"/>
  <c r="U25" i="1"/>
  <c r="T25" i="1"/>
  <c r="S25" i="1"/>
  <c r="R25" i="1"/>
  <c r="N25" i="1"/>
  <c r="J25" i="1"/>
  <c r="F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U24" i="1" s="1"/>
  <c r="D24" i="1"/>
  <c r="T24" i="1" s="1"/>
  <c r="C24" i="1"/>
  <c r="S24" i="1" s="1"/>
  <c r="V23" i="1"/>
  <c r="U23" i="1"/>
  <c r="T23" i="1"/>
  <c r="S23" i="1"/>
  <c r="R23" i="1"/>
  <c r="N23" i="1"/>
  <c r="J23" i="1"/>
  <c r="F23" i="1"/>
  <c r="V22" i="1"/>
  <c r="U22" i="1"/>
  <c r="T22" i="1"/>
  <c r="S22" i="1"/>
  <c r="R22" i="1"/>
  <c r="N22" i="1"/>
  <c r="J22" i="1"/>
  <c r="F22" i="1"/>
  <c r="V21" i="1"/>
  <c r="U21" i="1"/>
  <c r="T21" i="1"/>
  <c r="S21" i="1"/>
  <c r="R21" i="1"/>
  <c r="N21" i="1"/>
  <c r="J21" i="1"/>
  <c r="F21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U20" i="1" s="1"/>
  <c r="D20" i="1"/>
  <c r="T20" i="1" s="1"/>
  <c r="C20" i="1"/>
  <c r="S20" i="1" s="1"/>
  <c r="V19" i="1"/>
  <c r="U19" i="1"/>
  <c r="T19" i="1"/>
  <c r="S19" i="1"/>
  <c r="R19" i="1"/>
  <c r="N19" i="1"/>
  <c r="J19" i="1"/>
  <c r="F19" i="1"/>
  <c r="V18" i="1"/>
  <c r="U18" i="1"/>
  <c r="T18" i="1"/>
  <c r="S18" i="1"/>
  <c r="R18" i="1"/>
  <c r="N18" i="1"/>
  <c r="J18" i="1"/>
  <c r="F18" i="1"/>
  <c r="V17" i="1"/>
  <c r="U17" i="1"/>
  <c r="T17" i="1"/>
  <c r="S17" i="1"/>
  <c r="R17" i="1"/>
  <c r="N17" i="1"/>
  <c r="J17" i="1"/>
  <c r="F17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U16" i="1" s="1"/>
  <c r="D16" i="1"/>
  <c r="T16" i="1" s="1"/>
  <c r="C16" i="1"/>
  <c r="S16" i="1" s="1"/>
  <c r="V15" i="1"/>
  <c r="U15" i="1"/>
  <c r="T15" i="1"/>
  <c r="S15" i="1"/>
  <c r="R15" i="1"/>
  <c r="N15" i="1"/>
  <c r="J15" i="1"/>
  <c r="F15" i="1"/>
  <c r="V14" i="1"/>
  <c r="U14" i="1"/>
  <c r="T14" i="1"/>
  <c r="S14" i="1"/>
  <c r="R14" i="1"/>
  <c r="N14" i="1"/>
  <c r="J14" i="1"/>
  <c r="F14" i="1"/>
  <c r="V13" i="1"/>
  <c r="U13" i="1"/>
  <c r="T13" i="1"/>
  <c r="S13" i="1"/>
  <c r="R13" i="1"/>
  <c r="N13" i="1"/>
  <c r="J13" i="1"/>
  <c r="F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U12" i="1" s="1"/>
  <c r="D12" i="1"/>
  <c r="T12" i="1" s="1"/>
  <c r="C12" i="1"/>
  <c r="S12" i="1" s="1"/>
  <c r="V11" i="1"/>
  <c r="U11" i="1"/>
  <c r="T11" i="1"/>
  <c r="S11" i="1"/>
  <c r="S31" i="1" s="1"/>
  <c r="R11" i="1"/>
  <c r="N11" i="1"/>
  <c r="J11" i="1"/>
  <c r="F11" i="1"/>
  <c r="V10" i="1"/>
  <c r="U10" i="1"/>
  <c r="T10" i="1"/>
  <c r="S10" i="1"/>
  <c r="S30" i="1" s="1"/>
  <c r="R10" i="1"/>
  <c r="N10" i="1"/>
  <c r="J10" i="1"/>
  <c r="F10" i="1"/>
  <c r="U9" i="1"/>
  <c r="V9" i="1" s="1"/>
  <c r="T9" i="1"/>
  <c r="S9" i="1"/>
  <c r="S29" i="1" s="1"/>
  <c r="R9" i="1"/>
  <c r="N9" i="1"/>
  <c r="J9" i="1"/>
  <c r="F9" i="1"/>
  <c r="V32" i="8" l="1"/>
  <c r="R32" i="8"/>
  <c r="V29" i="6"/>
  <c r="S32" i="6"/>
  <c r="V32" i="6" s="1"/>
  <c r="V30" i="5"/>
  <c r="V31" i="5"/>
  <c r="U32" i="5"/>
  <c r="V29" i="5"/>
  <c r="S32" i="5"/>
  <c r="V32" i="5" s="1"/>
  <c r="F32" i="5"/>
  <c r="V30" i="1"/>
  <c r="V31" i="1"/>
  <c r="V12" i="1"/>
  <c r="V16" i="1"/>
  <c r="V20" i="1"/>
  <c r="V24" i="1"/>
  <c r="V28" i="1"/>
  <c r="F32" i="1"/>
  <c r="J32" i="1"/>
  <c r="N32" i="1"/>
  <c r="R32" i="1"/>
  <c r="S32" i="1"/>
  <c r="V32" i="1" s="1"/>
  <c r="T29" i="1"/>
  <c r="V29" i="1" s="1"/>
  <c r="U29" i="1"/>
</calcChain>
</file>

<file path=xl/sharedStrings.xml><?xml version="1.0" encoding="utf-8"?>
<sst xmlns="http://schemas.openxmlformats.org/spreadsheetml/2006/main" count="504" uniqueCount="25">
  <si>
    <t>Lundi</t>
  </si>
  <si>
    <t>Matin</t>
  </si>
  <si>
    <t>Mardi</t>
  </si>
  <si>
    <t>Jeudi</t>
  </si>
  <si>
    <t>Vendredi</t>
  </si>
  <si>
    <t>Autres</t>
  </si>
  <si>
    <t>Mercredi</t>
  </si>
  <si>
    <t xml:space="preserve"> - 6 ans </t>
  </si>
  <si>
    <t>6 - 11 ans</t>
  </si>
  <si>
    <t>12 ans et +</t>
  </si>
  <si>
    <t>Régime général</t>
  </si>
  <si>
    <t>M.S.A.</t>
  </si>
  <si>
    <t>Total</t>
  </si>
  <si>
    <t>Midi sans repas</t>
  </si>
  <si>
    <t xml:space="preserve">Midi avec repas </t>
  </si>
  <si>
    <t>Soir / Mercredis après-midi</t>
  </si>
  <si>
    <t>Heures saisies : Heures saisies (sans prise en compte du paramétrage)</t>
  </si>
  <si>
    <t>Heures Réalisées CAF : Heures réalisées paramétrées avec déduction heures repas</t>
  </si>
  <si>
    <t>Heures Facturées CAF : Heures facturées paramétrées avec déduction heures repas"</t>
  </si>
  <si>
    <t>Heures Réalisées : Heures réalisées paramétrées sans déduction heures repas</t>
  </si>
  <si>
    <t>Nombre de présences</t>
  </si>
  <si>
    <t>Nombre d'enfants</t>
  </si>
  <si>
    <t>Jours d'ouvertures</t>
  </si>
  <si>
    <t>Heures Réalisées CAF : Heures réalisées paramétrées avec déduction heures repas (Pourcentage sur les âges)</t>
  </si>
  <si>
    <t>Heures Réalisées CAF : Heures réalisées paramétrées avec déduction heures repas (Pourcentage sur les régimes)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</si>
</sst>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1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6" xfId="0" applyFill="1" applyBorder="1"/>
    <xf numFmtId="0" fontId="0" fillId="3" borderId="11" xfId="0" applyFill="1" applyBorder="1"/>
    <xf numFmtId="0" fontId="0" fillId="3" borderId="5" xfId="0" applyFill="1" applyBorder="1"/>
    <xf numFmtId="0" fontId="0" fillId="3" borderId="1" xfId="0" applyFill="1" applyBorder="1"/>
    <xf numFmtId="0" fontId="0" fillId="3" borderId="6" xfId="0" applyFill="1" applyBorder="1"/>
    <xf numFmtId="0" fontId="0" fillId="4" borderId="12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5" xfId="0" applyFill="1" applyBorder="1"/>
    <xf numFmtId="0" fontId="0" fillId="4" borderId="1" xfId="0" applyFill="1" applyBorder="1"/>
    <xf numFmtId="0" fontId="0" fillId="4" borderId="6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1" xfId="0" applyFill="1" applyBorder="1"/>
    <xf numFmtId="0" fontId="0" fillId="4" borderId="12" xfId="0" applyFill="1" applyBorder="1"/>
    <xf numFmtId="2" fontId="0" fillId="0" borderId="5" xfId="0" applyNumberFormat="1" applyBorder="1"/>
    <xf numFmtId="2" fontId="0" fillId="2" borderId="5" xfId="0" applyNumberFormat="1" applyFill="1" applyBorder="1"/>
    <xf numFmtId="2" fontId="0" fillId="3" borderId="5" xfId="0" applyNumberFormat="1" applyFill="1" applyBorder="1"/>
    <xf numFmtId="2" fontId="0" fillId="0" borderId="20" xfId="0" applyNumberFormat="1" applyBorder="1"/>
    <xf numFmtId="2" fontId="0" fillId="2" borderId="20" xfId="0" applyNumberFormat="1" applyFill="1" applyBorder="1"/>
    <xf numFmtId="2" fontId="0" fillId="3" borderId="20" xfId="0" applyNumberFormat="1" applyFill="1" applyBorder="1"/>
    <xf numFmtId="2" fontId="0" fillId="4" borderId="7" xfId="0" applyNumberFormat="1" applyFill="1" applyBorder="1"/>
    <xf numFmtId="2" fontId="0" fillId="4" borderId="21" xfId="0" applyNumberFormat="1" applyFill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1" xfId="0" applyFill="1" applyBorder="1"/>
    <xf numFmtId="2" fontId="0" fillId="0" borderId="5" xfId="0" applyNumberFormat="1" applyBorder="1"/>
    <xf numFmtId="2" fontId="0" fillId="2" borderId="5" xfId="0" applyNumberFormat="1" applyFill="1" applyBorder="1"/>
    <xf numFmtId="2" fontId="0" fillId="3" borderId="5" xfId="0" applyNumberFormat="1" applyFill="1" applyBorder="1"/>
    <xf numFmtId="2" fontId="0" fillId="4" borderId="5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workbookViewId="0">
      <selection sqref="A1:V32"/>
    </sheetView>
  </sheetViews>
  <sheetFormatPr baseColWidth="10" defaultRowHeight="15" x14ac:dyDescent="0.25"/>
  <cols>
    <col min="1" max="1" width="10.85546875" customWidth="1"/>
    <col min="2" max="2" width="15.42578125" customWidth="1"/>
    <col min="3" max="22" width="9.7109375" customWidth="1"/>
  </cols>
  <sheetData>
    <row r="1" spans="1:22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x14ac:dyDescent="0.25">
      <c r="A2" s="46" t="s">
        <v>21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6" spans="1:22" ht="15.75" thickBot="1" x14ac:dyDescent="0.3"/>
    <row r="7" spans="1:22" ht="28.5" customHeight="1" x14ac:dyDescent="0.25">
      <c r="A7" s="3"/>
      <c r="B7" s="7"/>
      <c r="C7" s="49" t="s">
        <v>1</v>
      </c>
      <c r="D7" s="50"/>
      <c r="E7" s="50"/>
      <c r="F7" s="51"/>
      <c r="G7" s="49" t="s">
        <v>13</v>
      </c>
      <c r="H7" s="50"/>
      <c r="I7" s="50"/>
      <c r="J7" s="51"/>
      <c r="K7" s="49" t="s">
        <v>14</v>
      </c>
      <c r="L7" s="50"/>
      <c r="M7" s="50"/>
      <c r="N7" s="51"/>
      <c r="O7" s="49" t="s">
        <v>15</v>
      </c>
      <c r="P7" s="50"/>
      <c r="Q7" s="50"/>
      <c r="R7" s="51"/>
      <c r="S7" s="49" t="s">
        <v>12</v>
      </c>
      <c r="T7" s="50"/>
      <c r="U7" s="50"/>
      <c r="V7" s="51"/>
    </row>
    <row r="8" spans="1:22" x14ac:dyDescent="0.25">
      <c r="A8" s="4"/>
      <c r="B8" s="8"/>
      <c r="C8" s="10" t="s">
        <v>7</v>
      </c>
      <c r="D8" s="2" t="s">
        <v>8</v>
      </c>
      <c r="E8" s="2" t="s">
        <v>9</v>
      </c>
      <c r="F8" s="5" t="s">
        <v>12</v>
      </c>
      <c r="G8" s="9" t="s">
        <v>7</v>
      </c>
      <c r="H8" s="2" t="s">
        <v>8</v>
      </c>
      <c r="I8" s="2" t="s">
        <v>9</v>
      </c>
      <c r="J8" s="5" t="s">
        <v>12</v>
      </c>
      <c r="K8" s="9" t="s">
        <v>7</v>
      </c>
      <c r="L8" s="2" t="s">
        <v>8</v>
      </c>
      <c r="M8" s="2" t="s">
        <v>9</v>
      </c>
      <c r="N8" s="5" t="s">
        <v>12</v>
      </c>
      <c r="O8" s="9" t="s">
        <v>7</v>
      </c>
      <c r="P8" s="2" t="s">
        <v>8</v>
      </c>
      <c r="Q8" s="2" t="s">
        <v>9</v>
      </c>
      <c r="R8" s="5" t="s">
        <v>12</v>
      </c>
      <c r="S8" s="9" t="s">
        <v>7</v>
      </c>
      <c r="T8" s="2" t="s">
        <v>8</v>
      </c>
      <c r="U8" s="2" t="s">
        <v>9</v>
      </c>
      <c r="V8" s="5" t="s">
        <v>12</v>
      </c>
    </row>
    <row r="9" spans="1:22" x14ac:dyDescent="0.25">
      <c r="A9" s="47" t="s">
        <v>0</v>
      </c>
      <c r="B9" s="8" t="s">
        <v>10</v>
      </c>
      <c r="C9" s="4"/>
      <c r="D9" s="1"/>
      <c r="E9" s="1"/>
      <c r="F9" s="6"/>
      <c r="G9" s="4"/>
      <c r="H9" s="1"/>
      <c r="I9" s="1"/>
      <c r="J9" s="6"/>
      <c r="K9" s="4"/>
      <c r="L9" s="1"/>
      <c r="M9" s="1"/>
      <c r="N9" s="6"/>
      <c r="O9" s="4"/>
      <c r="P9" s="1"/>
      <c r="Q9" s="1"/>
      <c r="R9" s="6"/>
      <c r="S9" s="4"/>
      <c r="T9" s="1"/>
      <c r="U9" s="1"/>
      <c r="V9" s="6"/>
    </row>
    <row r="10" spans="1:22" x14ac:dyDescent="0.25">
      <c r="A10" s="47"/>
      <c r="B10" s="8" t="s">
        <v>11</v>
      </c>
      <c r="C10" s="4"/>
      <c r="D10" s="1"/>
      <c r="E10" s="1"/>
      <c r="F10" s="6"/>
      <c r="G10" s="4"/>
      <c r="H10" s="1"/>
      <c r="I10" s="1"/>
      <c r="J10" s="6"/>
      <c r="K10" s="4"/>
      <c r="L10" s="1"/>
      <c r="M10" s="1"/>
      <c r="N10" s="6"/>
      <c r="O10" s="4"/>
      <c r="P10" s="1"/>
      <c r="Q10" s="1"/>
      <c r="R10" s="6"/>
      <c r="S10" s="4"/>
      <c r="T10" s="1"/>
      <c r="U10" s="1"/>
      <c r="V10" s="6"/>
    </row>
    <row r="11" spans="1:22" x14ac:dyDescent="0.25">
      <c r="A11" s="47"/>
      <c r="B11" s="8" t="s">
        <v>5</v>
      </c>
      <c r="C11" s="4"/>
      <c r="D11" s="1"/>
      <c r="E11" s="1"/>
      <c r="F11" s="6"/>
      <c r="G11" s="4"/>
      <c r="H11" s="1"/>
      <c r="I11" s="1"/>
      <c r="J11" s="6"/>
      <c r="K11" s="4"/>
      <c r="L11" s="1"/>
      <c r="M11" s="1"/>
      <c r="N11" s="6"/>
      <c r="O11" s="4"/>
      <c r="P11" s="1"/>
      <c r="Q11" s="1"/>
      <c r="R11" s="6"/>
      <c r="S11" s="4"/>
      <c r="T11" s="1"/>
      <c r="U11" s="1"/>
      <c r="V11" s="6"/>
    </row>
    <row r="12" spans="1:22" x14ac:dyDescent="0.25">
      <c r="A12" s="47"/>
      <c r="B12" s="12" t="s">
        <v>12</v>
      </c>
      <c r="C12" s="13"/>
      <c r="D12" s="14"/>
      <c r="E12" s="14"/>
      <c r="F12" s="15"/>
      <c r="G12" s="13"/>
      <c r="H12" s="14"/>
      <c r="I12" s="14"/>
      <c r="J12" s="15"/>
      <c r="K12" s="13"/>
      <c r="L12" s="14"/>
      <c r="M12" s="14"/>
      <c r="N12" s="15"/>
      <c r="O12" s="13"/>
      <c r="P12" s="14"/>
      <c r="Q12" s="14"/>
      <c r="R12" s="15"/>
      <c r="S12" s="13"/>
      <c r="T12" s="14"/>
      <c r="U12" s="14"/>
      <c r="V12" s="15"/>
    </row>
    <row r="13" spans="1:22" x14ac:dyDescent="0.25">
      <c r="A13" s="47" t="s">
        <v>2</v>
      </c>
      <c r="B13" s="8" t="s">
        <v>10</v>
      </c>
      <c r="C13" s="4"/>
      <c r="D13" s="1"/>
      <c r="E13" s="1"/>
      <c r="F13" s="6"/>
      <c r="G13" s="4"/>
      <c r="H13" s="1"/>
      <c r="I13" s="1"/>
      <c r="J13" s="6"/>
      <c r="K13" s="4"/>
      <c r="L13" s="1"/>
      <c r="M13" s="1"/>
      <c r="N13" s="6"/>
      <c r="O13" s="4"/>
      <c r="P13" s="1"/>
      <c r="Q13" s="1"/>
      <c r="R13" s="6"/>
      <c r="S13" s="4"/>
      <c r="T13" s="1"/>
      <c r="U13" s="1"/>
      <c r="V13" s="6"/>
    </row>
    <row r="14" spans="1:22" x14ac:dyDescent="0.25">
      <c r="A14" s="47"/>
      <c r="B14" s="8" t="s">
        <v>11</v>
      </c>
      <c r="C14" s="4"/>
      <c r="D14" s="1"/>
      <c r="E14" s="1"/>
      <c r="F14" s="6"/>
      <c r="G14" s="4"/>
      <c r="H14" s="1"/>
      <c r="I14" s="1"/>
      <c r="J14" s="6"/>
      <c r="K14" s="4"/>
      <c r="L14" s="1"/>
      <c r="M14" s="1"/>
      <c r="N14" s="6"/>
      <c r="O14" s="4"/>
      <c r="P14" s="1"/>
      <c r="Q14" s="1"/>
      <c r="R14" s="6"/>
      <c r="S14" s="4"/>
      <c r="T14" s="1"/>
      <c r="U14" s="1"/>
      <c r="V14" s="6"/>
    </row>
    <row r="15" spans="1:22" x14ac:dyDescent="0.25">
      <c r="A15" s="47"/>
      <c r="B15" s="8" t="s">
        <v>5</v>
      </c>
      <c r="C15" s="4"/>
      <c r="D15" s="1"/>
      <c r="E15" s="1"/>
      <c r="F15" s="6"/>
      <c r="G15" s="4"/>
      <c r="H15" s="1"/>
      <c r="I15" s="1"/>
      <c r="J15" s="6"/>
      <c r="K15" s="4"/>
      <c r="L15" s="1"/>
      <c r="M15" s="1"/>
      <c r="N15" s="6"/>
      <c r="O15" s="4"/>
      <c r="P15" s="1"/>
      <c r="Q15" s="1"/>
      <c r="R15" s="6"/>
      <c r="S15" s="4"/>
      <c r="T15" s="1"/>
      <c r="U15" s="1"/>
      <c r="V15" s="6"/>
    </row>
    <row r="16" spans="1:22" x14ac:dyDescent="0.25">
      <c r="A16" s="47"/>
      <c r="B16" s="12" t="s">
        <v>12</v>
      </c>
      <c r="C16" s="13"/>
      <c r="D16" s="14"/>
      <c r="E16" s="14"/>
      <c r="F16" s="15"/>
      <c r="G16" s="13"/>
      <c r="H16" s="14"/>
      <c r="I16" s="14"/>
      <c r="J16" s="15"/>
      <c r="K16" s="13"/>
      <c r="L16" s="14"/>
      <c r="M16" s="14"/>
      <c r="N16" s="15"/>
      <c r="O16" s="13"/>
      <c r="P16" s="14"/>
      <c r="Q16" s="14"/>
      <c r="R16" s="15"/>
      <c r="S16" s="13"/>
      <c r="T16" s="14"/>
      <c r="U16" s="14"/>
      <c r="V16" s="15"/>
    </row>
    <row r="17" spans="1:22" x14ac:dyDescent="0.25">
      <c r="A17" s="47" t="s">
        <v>6</v>
      </c>
      <c r="B17" s="8" t="s">
        <v>10</v>
      </c>
      <c r="C17" s="4"/>
      <c r="D17" s="1"/>
      <c r="E17" s="1"/>
      <c r="F17" s="6"/>
      <c r="G17" s="4"/>
      <c r="H17" s="1"/>
      <c r="I17" s="1"/>
      <c r="J17" s="6"/>
      <c r="K17" s="4"/>
      <c r="L17" s="1"/>
      <c r="M17" s="1"/>
      <c r="N17" s="6"/>
      <c r="O17" s="4"/>
      <c r="P17" s="1"/>
      <c r="Q17" s="1"/>
      <c r="R17" s="6"/>
      <c r="S17" s="4"/>
      <c r="T17" s="1"/>
      <c r="U17" s="1"/>
      <c r="V17" s="6"/>
    </row>
    <row r="18" spans="1:22" x14ac:dyDescent="0.25">
      <c r="A18" s="47"/>
      <c r="B18" s="8" t="s">
        <v>11</v>
      </c>
      <c r="C18" s="4"/>
      <c r="D18" s="1"/>
      <c r="E18" s="1"/>
      <c r="F18" s="6"/>
      <c r="G18" s="4"/>
      <c r="H18" s="1"/>
      <c r="I18" s="1"/>
      <c r="J18" s="6"/>
      <c r="K18" s="4"/>
      <c r="L18" s="1"/>
      <c r="M18" s="1"/>
      <c r="N18" s="6"/>
      <c r="O18" s="4"/>
      <c r="P18" s="1"/>
      <c r="Q18" s="1"/>
      <c r="R18" s="6"/>
      <c r="S18" s="4"/>
      <c r="T18" s="1"/>
      <c r="U18" s="1"/>
      <c r="V18" s="6"/>
    </row>
    <row r="19" spans="1:22" x14ac:dyDescent="0.25">
      <c r="A19" s="47"/>
      <c r="B19" s="8" t="s">
        <v>5</v>
      </c>
      <c r="C19" s="4"/>
      <c r="D19" s="1"/>
      <c r="E19" s="1"/>
      <c r="F19" s="6"/>
      <c r="G19" s="4"/>
      <c r="H19" s="1"/>
      <c r="I19" s="1"/>
      <c r="J19" s="6"/>
      <c r="K19" s="4"/>
      <c r="L19" s="1"/>
      <c r="M19" s="1"/>
      <c r="N19" s="6"/>
      <c r="O19" s="4"/>
      <c r="P19" s="1"/>
      <c r="Q19" s="1"/>
      <c r="R19" s="6"/>
      <c r="S19" s="4"/>
      <c r="T19" s="1"/>
      <c r="U19" s="1"/>
      <c r="V19" s="6"/>
    </row>
    <row r="20" spans="1:22" x14ac:dyDescent="0.25">
      <c r="A20" s="47"/>
      <c r="B20" s="12" t="s">
        <v>12</v>
      </c>
      <c r="C20" s="13"/>
      <c r="D20" s="14"/>
      <c r="E20" s="14"/>
      <c r="F20" s="15"/>
      <c r="G20" s="13"/>
      <c r="H20" s="14"/>
      <c r="I20" s="14"/>
      <c r="J20" s="15"/>
      <c r="K20" s="13"/>
      <c r="L20" s="14"/>
      <c r="M20" s="14"/>
      <c r="N20" s="15"/>
      <c r="O20" s="13"/>
      <c r="P20" s="14"/>
      <c r="Q20" s="14"/>
      <c r="R20" s="15"/>
      <c r="S20" s="13"/>
      <c r="T20" s="14"/>
      <c r="U20" s="14"/>
      <c r="V20" s="15"/>
    </row>
    <row r="21" spans="1:22" x14ac:dyDescent="0.25">
      <c r="A21" s="47" t="s">
        <v>3</v>
      </c>
      <c r="B21" s="8" t="s">
        <v>10</v>
      </c>
      <c r="C21" s="4"/>
      <c r="D21" s="1"/>
      <c r="E21" s="1"/>
      <c r="F21" s="6"/>
      <c r="G21" s="4"/>
      <c r="H21" s="1"/>
      <c r="I21" s="1"/>
      <c r="J21" s="6"/>
      <c r="K21" s="4"/>
      <c r="L21" s="1"/>
      <c r="M21" s="1"/>
      <c r="N21" s="6"/>
      <c r="O21" s="4"/>
      <c r="P21" s="1"/>
      <c r="Q21" s="1"/>
      <c r="R21" s="6"/>
      <c r="S21" s="4"/>
      <c r="T21" s="1"/>
      <c r="U21" s="1"/>
      <c r="V21" s="6"/>
    </row>
    <row r="22" spans="1:22" x14ac:dyDescent="0.25">
      <c r="A22" s="47"/>
      <c r="B22" s="8" t="s">
        <v>11</v>
      </c>
      <c r="C22" s="4"/>
      <c r="D22" s="1"/>
      <c r="E22" s="1"/>
      <c r="F22" s="6"/>
      <c r="G22" s="4"/>
      <c r="H22" s="1"/>
      <c r="I22" s="1"/>
      <c r="J22" s="6"/>
      <c r="K22" s="4"/>
      <c r="L22" s="1"/>
      <c r="M22" s="1"/>
      <c r="N22" s="6"/>
      <c r="O22" s="4"/>
      <c r="P22" s="1"/>
      <c r="Q22" s="1"/>
      <c r="R22" s="6"/>
      <c r="S22" s="4"/>
      <c r="T22" s="1"/>
      <c r="U22" s="1"/>
      <c r="V22" s="6"/>
    </row>
    <row r="23" spans="1:22" x14ac:dyDescent="0.25">
      <c r="A23" s="47"/>
      <c r="B23" s="8" t="s">
        <v>5</v>
      </c>
      <c r="C23" s="4"/>
      <c r="D23" s="1"/>
      <c r="E23" s="1"/>
      <c r="F23" s="6"/>
      <c r="G23" s="4"/>
      <c r="H23" s="1"/>
      <c r="I23" s="1"/>
      <c r="J23" s="6"/>
      <c r="K23" s="4"/>
      <c r="L23" s="1"/>
      <c r="M23" s="1"/>
      <c r="N23" s="6"/>
      <c r="O23" s="4"/>
      <c r="P23" s="1"/>
      <c r="Q23" s="1"/>
      <c r="R23" s="6"/>
      <c r="S23" s="4"/>
      <c r="T23" s="1"/>
      <c r="U23" s="1"/>
      <c r="V23" s="6"/>
    </row>
    <row r="24" spans="1:22" x14ac:dyDescent="0.25">
      <c r="A24" s="47"/>
      <c r="B24" s="12" t="s">
        <v>12</v>
      </c>
      <c r="C24" s="13"/>
      <c r="D24" s="14"/>
      <c r="E24" s="14"/>
      <c r="F24" s="15"/>
      <c r="G24" s="13"/>
      <c r="H24" s="14"/>
      <c r="I24" s="14"/>
      <c r="J24" s="15"/>
      <c r="K24" s="13"/>
      <c r="L24" s="14"/>
      <c r="M24" s="14"/>
      <c r="N24" s="15"/>
      <c r="O24" s="13"/>
      <c r="P24" s="14"/>
      <c r="Q24" s="14"/>
      <c r="R24" s="15"/>
      <c r="S24" s="13"/>
      <c r="T24" s="14"/>
      <c r="U24" s="14"/>
      <c r="V24" s="15"/>
    </row>
    <row r="25" spans="1:22" x14ac:dyDescent="0.25">
      <c r="A25" s="47" t="s">
        <v>4</v>
      </c>
      <c r="B25" s="8" t="s">
        <v>10</v>
      </c>
      <c r="C25" s="4"/>
      <c r="D25" s="1"/>
      <c r="E25" s="1"/>
      <c r="F25" s="6"/>
      <c r="G25" s="4"/>
      <c r="H25" s="1"/>
      <c r="I25" s="1"/>
      <c r="J25" s="6"/>
      <c r="K25" s="4"/>
      <c r="L25" s="1"/>
      <c r="M25" s="1"/>
      <c r="N25" s="6"/>
      <c r="O25" s="4"/>
      <c r="P25" s="1"/>
      <c r="Q25" s="1"/>
      <c r="R25" s="6"/>
      <c r="S25" s="4"/>
      <c r="T25" s="1"/>
      <c r="U25" s="1"/>
      <c r="V25" s="6"/>
    </row>
    <row r="26" spans="1:22" x14ac:dyDescent="0.25">
      <c r="A26" s="47"/>
      <c r="B26" s="8" t="s">
        <v>11</v>
      </c>
      <c r="C26" s="4"/>
      <c r="D26" s="1"/>
      <c r="E26" s="1"/>
      <c r="F26" s="6"/>
      <c r="G26" s="4"/>
      <c r="H26" s="1"/>
      <c r="I26" s="1"/>
      <c r="J26" s="6"/>
      <c r="K26" s="4"/>
      <c r="L26" s="1"/>
      <c r="M26" s="1"/>
      <c r="N26" s="6"/>
      <c r="O26" s="4"/>
      <c r="P26" s="1"/>
      <c r="Q26" s="1"/>
      <c r="R26" s="6"/>
      <c r="S26" s="4"/>
      <c r="T26" s="1"/>
      <c r="U26" s="1"/>
      <c r="V26" s="6"/>
    </row>
    <row r="27" spans="1:22" x14ac:dyDescent="0.25">
      <c r="A27" s="47"/>
      <c r="B27" s="8" t="s">
        <v>5</v>
      </c>
      <c r="C27" s="4"/>
      <c r="D27" s="1"/>
      <c r="E27" s="1"/>
      <c r="F27" s="6"/>
      <c r="G27" s="4"/>
      <c r="H27" s="1"/>
      <c r="I27" s="1"/>
      <c r="J27" s="6"/>
      <c r="K27" s="4"/>
      <c r="L27" s="1"/>
      <c r="M27" s="1"/>
      <c r="N27" s="6"/>
      <c r="O27" s="4"/>
      <c r="P27" s="1"/>
      <c r="Q27" s="1"/>
      <c r="R27" s="6"/>
      <c r="S27" s="4"/>
      <c r="T27" s="1"/>
      <c r="U27" s="1"/>
      <c r="V27" s="6"/>
    </row>
    <row r="28" spans="1:22" x14ac:dyDescent="0.25">
      <c r="A28" s="47"/>
      <c r="B28" s="12" t="s">
        <v>12</v>
      </c>
      <c r="C28" s="13"/>
      <c r="D28" s="14"/>
      <c r="E28" s="14"/>
      <c r="F28" s="15"/>
      <c r="G28" s="13"/>
      <c r="H28" s="14"/>
      <c r="I28" s="14"/>
      <c r="J28" s="15"/>
      <c r="K28" s="13"/>
      <c r="L28" s="14"/>
      <c r="M28" s="14"/>
      <c r="N28" s="15"/>
      <c r="O28" s="13"/>
      <c r="P28" s="14"/>
      <c r="Q28" s="14"/>
      <c r="R28" s="15"/>
      <c r="S28" s="13"/>
      <c r="T28" s="14"/>
      <c r="U28" s="14"/>
      <c r="V28" s="15"/>
    </row>
    <row r="29" spans="1:22" x14ac:dyDescent="0.25">
      <c r="A29" s="47" t="s">
        <v>12</v>
      </c>
      <c r="B29" s="16" t="s">
        <v>10</v>
      </c>
      <c r="C29" s="17"/>
      <c r="D29" s="18"/>
      <c r="E29" s="18"/>
      <c r="F29" s="19"/>
      <c r="G29" s="17"/>
      <c r="H29" s="18"/>
      <c r="I29" s="18"/>
      <c r="J29" s="19"/>
      <c r="K29" s="17"/>
      <c r="L29" s="18"/>
      <c r="M29" s="18"/>
      <c r="N29" s="19"/>
      <c r="O29" s="17"/>
      <c r="P29" s="18"/>
      <c r="Q29" s="18"/>
      <c r="R29" s="19"/>
      <c r="S29" s="17"/>
      <c r="T29" s="18"/>
      <c r="U29" s="18"/>
      <c r="V29" s="19"/>
    </row>
    <row r="30" spans="1:22" x14ac:dyDescent="0.25">
      <c r="A30" s="47"/>
      <c r="B30" s="16" t="s">
        <v>11</v>
      </c>
      <c r="C30" s="17"/>
      <c r="D30" s="18"/>
      <c r="E30" s="18"/>
      <c r="F30" s="19"/>
      <c r="G30" s="17"/>
      <c r="H30" s="18"/>
      <c r="I30" s="18"/>
      <c r="J30" s="19"/>
      <c r="K30" s="17"/>
      <c r="L30" s="18"/>
      <c r="M30" s="18"/>
      <c r="N30" s="19"/>
      <c r="O30" s="17"/>
      <c r="P30" s="18"/>
      <c r="Q30" s="18"/>
      <c r="R30" s="19"/>
      <c r="S30" s="17"/>
      <c r="T30" s="18"/>
      <c r="U30" s="18"/>
      <c r="V30" s="19"/>
    </row>
    <row r="31" spans="1:22" x14ac:dyDescent="0.25">
      <c r="A31" s="47"/>
      <c r="B31" s="16" t="s">
        <v>5</v>
      </c>
      <c r="C31" s="17"/>
      <c r="D31" s="18"/>
      <c r="E31" s="18"/>
      <c r="F31" s="19"/>
      <c r="G31" s="17"/>
      <c r="H31" s="18"/>
      <c r="I31" s="18"/>
      <c r="J31" s="19"/>
      <c r="K31" s="17"/>
      <c r="L31" s="18"/>
      <c r="M31" s="18"/>
      <c r="N31" s="19"/>
      <c r="O31" s="17"/>
      <c r="P31" s="18"/>
      <c r="Q31" s="18"/>
      <c r="R31" s="19"/>
      <c r="S31" s="17"/>
      <c r="T31" s="18"/>
      <c r="U31" s="18"/>
      <c r="V31" s="19"/>
    </row>
    <row r="32" spans="1:22" ht="15.75" thickBot="1" x14ac:dyDescent="0.3">
      <c r="A32" s="48"/>
      <c r="B32" s="20" t="s">
        <v>12</v>
      </c>
      <c r="C32" s="21"/>
      <c r="D32" s="22"/>
      <c r="E32" s="22"/>
      <c r="F32" s="23"/>
      <c r="G32" s="21"/>
      <c r="H32" s="22"/>
      <c r="I32" s="22"/>
      <c r="J32" s="23"/>
      <c r="K32" s="21"/>
      <c r="L32" s="22"/>
      <c r="M32" s="22"/>
      <c r="N32" s="23"/>
      <c r="O32" s="21"/>
      <c r="P32" s="22"/>
      <c r="Q32" s="22"/>
      <c r="R32" s="23"/>
      <c r="S32" s="21"/>
      <c r="T32" s="22"/>
      <c r="U32" s="22"/>
      <c r="V32" s="23"/>
    </row>
  </sheetData>
  <mergeCells count="13">
    <mergeCell ref="A1:V1"/>
    <mergeCell ref="A2:V2"/>
    <mergeCell ref="A29:A32"/>
    <mergeCell ref="S7:V7"/>
    <mergeCell ref="A9:A12"/>
    <mergeCell ref="A13:A16"/>
    <mergeCell ref="A17:A20"/>
    <mergeCell ref="A21:A24"/>
    <mergeCell ref="A25:A2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workbookViewId="0">
      <selection sqref="A1:V32"/>
    </sheetView>
  </sheetViews>
  <sheetFormatPr baseColWidth="10" defaultRowHeight="15" x14ac:dyDescent="0.25"/>
  <cols>
    <col min="1" max="1" width="10.85546875" customWidth="1"/>
    <col min="2" max="2" width="15.42578125" customWidth="1"/>
    <col min="3" max="22" width="9.7109375" customWidth="1"/>
  </cols>
  <sheetData>
    <row r="1" spans="1:22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x14ac:dyDescent="0.25">
      <c r="A2" s="46" t="s">
        <v>22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6" spans="1:22" ht="15.75" thickBot="1" x14ac:dyDescent="0.3"/>
    <row r="7" spans="1:22" ht="28.5" customHeight="1" x14ac:dyDescent="0.25">
      <c r="A7" s="3"/>
      <c r="B7" s="7"/>
      <c r="C7" s="49" t="s">
        <v>1</v>
      </c>
      <c r="D7" s="50"/>
      <c r="E7" s="50"/>
      <c r="F7" s="51"/>
      <c r="G7" s="49" t="s">
        <v>13</v>
      </c>
      <c r="H7" s="50"/>
      <c r="I7" s="50"/>
      <c r="J7" s="51"/>
      <c r="K7" s="49" t="s">
        <v>14</v>
      </c>
      <c r="L7" s="50"/>
      <c r="M7" s="50"/>
      <c r="N7" s="51"/>
      <c r="O7" s="49" t="s">
        <v>15</v>
      </c>
      <c r="P7" s="50"/>
      <c r="Q7" s="50"/>
      <c r="R7" s="51"/>
      <c r="S7" s="49" t="s">
        <v>12</v>
      </c>
      <c r="T7" s="50"/>
      <c r="U7" s="50"/>
      <c r="V7" s="51"/>
    </row>
    <row r="8" spans="1:22" x14ac:dyDescent="0.25">
      <c r="A8" s="4"/>
      <c r="B8" s="8"/>
      <c r="C8" s="9" t="s">
        <v>7</v>
      </c>
      <c r="D8" s="2" t="s">
        <v>8</v>
      </c>
      <c r="E8" s="2" t="s">
        <v>9</v>
      </c>
      <c r="F8" s="5" t="s">
        <v>12</v>
      </c>
      <c r="G8" s="9" t="s">
        <v>7</v>
      </c>
      <c r="H8" s="2" t="s">
        <v>8</v>
      </c>
      <c r="I8" s="2" t="s">
        <v>9</v>
      </c>
      <c r="J8" s="5" t="s">
        <v>12</v>
      </c>
      <c r="K8" s="9" t="s">
        <v>7</v>
      </c>
      <c r="L8" s="2" t="s">
        <v>8</v>
      </c>
      <c r="M8" s="2" t="s">
        <v>9</v>
      </c>
      <c r="N8" s="5" t="s">
        <v>12</v>
      </c>
      <c r="O8" s="9" t="s">
        <v>7</v>
      </c>
      <c r="P8" s="2" t="s">
        <v>8</v>
      </c>
      <c r="Q8" s="2" t="s">
        <v>9</v>
      </c>
      <c r="R8" s="5" t="s">
        <v>12</v>
      </c>
      <c r="S8" s="9" t="s">
        <v>7</v>
      </c>
      <c r="T8" s="2" t="s">
        <v>8</v>
      </c>
      <c r="U8" s="2" t="s">
        <v>9</v>
      </c>
      <c r="V8" s="5" t="s">
        <v>12</v>
      </c>
    </row>
    <row r="9" spans="1:22" x14ac:dyDescent="0.25">
      <c r="A9" s="47" t="s">
        <v>0</v>
      </c>
      <c r="B9" s="8" t="s">
        <v>10</v>
      </c>
      <c r="C9" s="4"/>
      <c r="D9" s="1"/>
      <c r="E9" s="1"/>
      <c r="F9" s="6"/>
      <c r="G9" s="4"/>
      <c r="H9" s="1"/>
      <c r="I9" s="1"/>
      <c r="J9" s="6"/>
      <c r="K9" s="4"/>
      <c r="L9" s="1"/>
      <c r="M9" s="1"/>
      <c r="N9" s="6"/>
      <c r="O9" s="4"/>
      <c r="P9" s="1"/>
      <c r="Q9" s="1"/>
      <c r="R9" s="6"/>
      <c r="S9" s="4"/>
      <c r="T9" s="1"/>
      <c r="U9" s="1"/>
      <c r="V9" s="6"/>
    </row>
    <row r="10" spans="1:22" x14ac:dyDescent="0.25">
      <c r="A10" s="47"/>
      <c r="B10" s="8" t="s">
        <v>11</v>
      </c>
      <c r="C10" s="4"/>
      <c r="D10" s="1"/>
      <c r="E10" s="1"/>
      <c r="F10" s="6"/>
      <c r="G10" s="4"/>
      <c r="H10" s="1"/>
      <c r="I10" s="1"/>
      <c r="J10" s="6"/>
      <c r="K10" s="4"/>
      <c r="L10" s="1"/>
      <c r="M10" s="1"/>
      <c r="N10" s="6"/>
      <c r="O10" s="4"/>
      <c r="P10" s="1"/>
      <c r="Q10" s="1"/>
      <c r="R10" s="6"/>
      <c r="S10" s="4"/>
      <c r="T10" s="1"/>
      <c r="U10" s="1"/>
      <c r="V10" s="6"/>
    </row>
    <row r="11" spans="1:22" x14ac:dyDescent="0.25">
      <c r="A11" s="47"/>
      <c r="B11" s="8" t="s">
        <v>5</v>
      </c>
      <c r="C11" s="4"/>
      <c r="D11" s="1"/>
      <c r="E11" s="1"/>
      <c r="F11" s="6"/>
      <c r="G11" s="4"/>
      <c r="H11" s="1"/>
      <c r="I11" s="1"/>
      <c r="J11" s="6"/>
      <c r="K11" s="4"/>
      <c r="L11" s="1"/>
      <c r="M11" s="1"/>
      <c r="N11" s="6"/>
      <c r="O11" s="4"/>
      <c r="P11" s="1"/>
      <c r="Q11" s="1"/>
      <c r="R11" s="6"/>
      <c r="S11" s="4"/>
      <c r="T11" s="1"/>
      <c r="U11" s="1"/>
      <c r="V11" s="6"/>
    </row>
    <row r="12" spans="1:22" x14ac:dyDescent="0.25">
      <c r="A12" s="47"/>
      <c r="B12" s="12" t="s">
        <v>12</v>
      </c>
      <c r="C12" s="13"/>
      <c r="D12" s="14"/>
      <c r="E12" s="14"/>
      <c r="F12" s="15"/>
      <c r="G12" s="13"/>
      <c r="H12" s="14"/>
      <c r="I12" s="14"/>
      <c r="J12" s="15"/>
      <c r="K12" s="13"/>
      <c r="L12" s="14"/>
      <c r="M12" s="14"/>
      <c r="N12" s="15"/>
      <c r="O12" s="13"/>
      <c r="P12" s="14"/>
      <c r="Q12" s="14"/>
      <c r="R12" s="15"/>
      <c r="S12" s="13"/>
      <c r="T12" s="14"/>
      <c r="U12" s="14"/>
      <c r="V12" s="15"/>
    </row>
    <row r="13" spans="1:22" x14ac:dyDescent="0.25">
      <c r="A13" s="47" t="s">
        <v>2</v>
      </c>
      <c r="B13" s="8" t="s">
        <v>10</v>
      </c>
      <c r="C13" s="4"/>
      <c r="D13" s="1"/>
      <c r="E13" s="1"/>
      <c r="F13" s="6"/>
      <c r="G13" s="4"/>
      <c r="H13" s="1"/>
      <c r="I13" s="1"/>
      <c r="J13" s="6"/>
      <c r="K13" s="4"/>
      <c r="L13" s="1"/>
      <c r="M13" s="1"/>
      <c r="N13" s="6"/>
      <c r="O13" s="4"/>
      <c r="P13" s="1"/>
      <c r="Q13" s="1"/>
      <c r="R13" s="6"/>
      <c r="S13" s="4"/>
      <c r="T13" s="1"/>
      <c r="U13" s="1"/>
      <c r="V13" s="6"/>
    </row>
    <row r="14" spans="1:22" x14ac:dyDescent="0.25">
      <c r="A14" s="47"/>
      <c r="B14" s="8" t="s">
        <v>11</v>
      </c>
      <c r="C14" s="4"/>
      <c r="D14" s="1"/>
      <c r="E14" s="1"/>
      <c r="F14" s="6"/>
      <c r="G14" s="4"/>
      <c r="H14" s="1"/>
      <c r="I14" s="1"/>
      <c r="J14" s="6"/>
      <c r="K14" s="4"/>
      <c r="L14" s="1"/>
      <c r="M14" s="1"/>
      <c r="N14" s="6"/>
      <c r="O14" s="4"/>
      <c r="P14" s="1"/>
      <c r="Q14" s="1"/>
      <c r="R14" s="6"/>
      <c r="S14" s="4"/>
      <c r="T14" s="1"/>
      <c r="U14" s="1"/>
      <c r="V14" s="6"/>
    </row>
    <row r="15" spans="1:22" x14ac:dyDescent="0.25">
      <c r="A15" s="47"/>
      <c r="B15" s="8" t="s">
        <v>5</v>
      </c>
      <c r="C15" s="4"/>
      <c r="D15" s="1"/>
      <c r="E15" s="1"/>
      <c r="F15" s="6"/>
      <c r="G15" s="4"/>
      <c r="H15" s="1"/>
      <c r="I15" s="1"/>
      <c r="J15" s="6"/>
      <c r="K15" s="4"/>
      <c r="L15" s="1"/>
      <c r="M15" s="1"/>
      <c r="N15" s="6"/>
      <c r="O15" s="4"/>
      <c r="P15" s="1"/>
      <c r="Q15" s="1"/>
      <c r="R15" s="6"/>
      <c r="S15" s="4"/>
      <c r="T15" s="1"/>
      <c r="U15" s="1"/>
      <c r="V15" s="6"/>
    </row>
    <row r="16" spans="1:22" x14ac:dyDescent="0.25">
      <c r="A16" s="47"/>
      <c r="B16" s="12" t="s">
        <v>12</v>
      </c>
      <c r="C16" s="13"/>
      <c r="D16" s="14"/>
      <c r="E16" s="14"/>
      <c r="F16" s="15"/>
      <c r="G16" s="13"/>
      <c r="H16" s="14"/>
      <c r="I16" s="14"/>
      <c r="J16" s="15"/>
      <c r="K16" s="13"/>
      <c r="L16" s="14"/>
      <c r="M16" s="14"/>
      <c r="N16" s="15"/>
      <c r="O16" s="13"/>
      <c r="P16" s="14"/>
      <c r="Q16" s="14"/>
      <c r="R16" s="15"/>
      <c r="S16" s="13"/>
      <c r="T16" s="14"/>
      <c r="U16" s="14"/>
      <c r="V16" s="15"/>
    </row>
    <row r="17" spans="1:22" x14ac:dyDescent="0.25">
      <c r="A17" s="47" t="s">
        <v>6</v>
      </c>
      <c r="B17" s="8" t="s">
        <v>10</v>
      </c>
      <c r="C17" s="4"/>
      <c r="D17" s="1"/>
      <c r="E17" s="1"/>
      <c r="F17" s="6"/>
      <c r="G17" s="4"/>
      <c r="H17" s="1"/>
      <c r="I17" s="1"/>
      <c r="J17" s="6"/>
      <c r="K17" s="4"/>
      <c r="L17" s="1"/>
      <c r="M17" s="1"/>
      <c r="N17" s="6"/>
      <c r="O17" s="4"/>
      <c r="P17" s="1"/>
      <c r="Q17" s="1"/>
      <c r="R17" s="6"/>
      <c r="S17" s="4"/>
      <c r="T17" s="1"/>
      <c r="U17" s="1"/>
      <c r="V17" s="6"/>
    </row>
    <row r="18" spans="1:22" x14ac:dyDescent="0.25">
      <c r="A18" s="47"/>
      <c r="B18" s="8" t="s">
        <v>11</v>
      </c>
      <c r="C18" s="4"/>
      <c r="D18" s="1"/>
      <c r="E18" s="1"/>
      <c r="F18" s="6"/>
      <c r="G18" s="4"/>
      <c r="H18" s="1"/>
      <c r="I18" s="1"/>
      <c r="J18" s="6"/>
      <c r="K18" s="4"/>
      <c r="L18" s="1"/>
      <c r="M18" s="1"/>
      <c r="N18" s="6"/>
      <c r="O18" s="4"/>
      <c r="P18" s="1"/>
      <c r="Q18" s="1"/>
      <c r="R18" s="6"/>
      <c r="S18" s="4"/>
      <c r="T18" s="1"/>
      <c r="U18" s="1"/>
      <c r="V18" s="6"/>
    </row>
    <row r="19" spans="1:22" x14ac:dyDescent="0.25">
      <c r="A19" s="47"/>
      <c r="B19" s="8" t="s">
        <v>5</v>
      </c>
      <c r="C19" s="4"/>
      <c r="D19" s="1"/>
      <c r="E19" s="1"/>
      <c r="F19" s="6"/>
      <c r="G19" s="4"/>
      <c r="H19" s="1"/>
      <c r="I19" s="1"/>
      <c r="J19" s="6"/>
      <c r="K19" s="4"/>
      <c r="L19" s="1"/>
      <c r="M19" s="1"/>
      <c r="N19" s="6"/>
      <c r="O19" s="4"/>
      <c r="P19" s="1"/>
      <c r="Q19" s="1"/>
      <c r="R19" s="6"/>
      <c r="S19" s="4"/>
      <c r="T19" s="1"/>
      <c r="U19" s="1"/>
      <c r="V19" s="6"/>
    </row>
    <row r="20" spans="1:22" x14ac:dyDescent="0.25">
      <c r="A20" s="47"/>
      <c r="B20" s="12" t="s">
        <v>12</v>
      </c>
      <c r="C20" s="13"/>
      <c r="D20" s="14"/>
      <c r="E20" s="14"/>
      <c r="F20" s="15"/>
      <c r="G20" s="13"/>
      <c r="H20" s="14"/>
      <c r="I20" s="14"/>
      <c r="J20" s="15"/>
      <c r="K20" s="13"/>
      <c r="L20" s="14"/>
      <c r="M20" s="14"/>
      <c r="N20" s="15"/>
      <c r="O20" s="13"/>
      <c r="P20" s="14"/>
      <c r="Q20" s="14"/>
      <c r="R20" s="15"/>
      <c r="S20" s="13"/>
      <c r="T20" s="14"/>
      <c r="U20" s="14"/>
      <c r="V20" s="15"/>
    </row>
    <row r="21" spans="1:22" x14ac:dyDescent="0.25">
      <c r="A21" s="47" t="s">
        <v>3</v>
      </c>
      <c r="B21" s="8" t="s">
        <v>10</v>
      </c>
      <c r="C21" s="4"/>
      <c r="D21" s="1"/>
      <c r="E21" s="1"/>
      <c r="F21" s="6"/>
      <c r="G21" s="4"/>
      <c r="H21" s="1"/>
      <c r="I21" s="1"/>
      <c r="J21" s="6"/>
      <c r="K21" s="4"/>
      <c r="L21" s="1"/>
      <c r="M21" s="1"/>
      <c r="N21" s="6"/>
      <c r="O21" s="4"/>
      <c r="P21" s="1"/>
      <c r="Q21" s="1"/>
      <c r="R21" s="6"/>
      <c r="S21" s="4"/>
      <c r="T21" s="1"/>
      <c r="U21" s="1"/>
      <c r="V21" s="6"/>
    </row>
    <row r="22" spans="1:22" x14ac:dyDescent="0.25">
      <c r="A22" s="47"/>
      <c r="B22" s="8" t="s">
        <v>11</v>
      </c>
      <c r="C22" s="4"/>
      <c r="D22" s="1"/>
      <c r="E22" s="1"/>
      <c r="F22" s="6"/>
      <c r="G22" s="4"/>
      <c r="H22" s="1"/>
      <c r="I22" s="1"/>
      <c r="J22" s="6"/>
      <c r="K22" s="4"/>
      <c r="L22" s="1"/>
      <c r="M22" s="1"/>
      <c r="N22" s="6"/>
      <c r="O22" s="4"/>
      <c r="P22" s="1"/>
      <c r="Q22" s="1"/>
      <c r="R22" s="6"/>
      <c r="S22" s="4"/>
      <c r="T22" s="1"/>
      <c r="U22" s="1"/>
      <c r="V22" s="6"/>
    </row>
    <row r="23" spans="1:22" x14ac:dyDescent="0.25">
      <c r="A23" s="47"/>
      <c r="B23" s="8" t="s">
        <v>5</v>
      </c>
      <c r="C23" s="4"/>
      <c r="D23" s="1"/>
      <c r="E23" s="1"/>
      <c r="F23" s="6"/>
      <c r="G23" s="4"/>
      <c r="H23" s="1"/>
      <c r="I23" s="1"/>
      <c r="J23" s="6"/>
      <c r="K23" s="4"/>
      <c r="L23" s="1"/>
      <c r="M23" s="1"/>
      <c r="N23" s="6"/>
      <c r="O23" s="4"/>
      <c r="P23" s="1"/>
      <c r="Q23" s="1"/>
      <c r="R23" s="6"/>
      <c r="S23" s="4"/>
      <c r="T23" s="1"/>
      <c r="U23" s="1"/>
      <c r="V23" s="6"/>
    </row>
    <row r="24" spans="1:22" x14ac:dyDescent="0.25">
      <c r="A24" s="47"/>
      <c r="B24" s="12" t="s">
        <v>12</v>
      </c>
      <c r="C24" s="13"/>
      <c r="D24" s="14"/>
      <c r="E24" s="14"/>
      <c r="F24" s="15"/>
      <c r="G24" s="13"/>
      <c r="H24" s="14"/>
      <c r="I24" s="14"/>
      <c r="J24" s="15"/>
      <c r="K24" s="13"/>
      <c r="L24" s="14"/>
      <c r="M24" s="14"/>
      <c r="N24" s="15"/>
      <c r="O24" s="13"/>
      <c r="P24" s="14"/>
      <c r="Q24" s="14"/>
      <c r="R24" s="15"/>
      <c r="S24" s="13"/>
      <c r="T24" s="14"/>
      <c r="U24" s="14"/>
      <c r="V24" s="15"/>
    </row>
    <row r="25" spans="1:22" x14ac:dyDescent="0.25">
      <c r="A25" s="47" t="s">
        <v>4</v>
      </c>
      <c r="B25" s="8" t="s">
        <v>10</v>
      </c>
      <c r="C25" s="4"/>
      <c r="D25" s="1"/>
      <c r="E25" s="1"/>
      <c r="F25" s="6"/>
      <c r="G25" s="4"/>
      <c r="H25" s="1"/>
      <c r="I25" s="1"/>
      <c r="J25" s="6"/>
      <c r="K25" s="4"/>
      <c r="L25" s="1"/>
      <c r="M25" s="1"/>
      <c r="N25" s="6"/>
      <c r="O25" s="4"/>
      <c r="P25" s="1"/>
      <c r="Q25" s="1"/>
      <c r="R25" s="6"/>
      <c r="S25" s="4"/>
      <c r="T25" s="1"/>
      <c r="U25" s="1"/>
      <c r="V25" s="6"/>
    </row>
    <row r="26" spans="1:22" x14ac:dyDescent="0.25">
      <c r="A26" s="47"/>
      <c r="B26" s="8" t="s">
        <v>11</v>
      </c>
      <c r="C26" s="4"/>
      <c r="D26" s="1"/>
      <c r="E26" s="1"/>
      <c r="F26" s="6"/>
      <c r="G26" s="4"/>
      <c r="H26" s="1"/>
      <c r="I26" s="1"/>
      <c r="J26" s="6"/>
      <c r="K26" s="4"/>
      <c r="L26" s="1"/>
      <c r="M26" s="1"/>
      <c r="N26" s="6"/>
      <c r="O26" s="4"/>
      <c r="P26" s="1"/>
      <c r="Q26" s="1"/>
      <c r="R26" s="6"/>
      <c r="S26" s="4"/>
      <c r="T26" s="1"/>
      <c r="U26" s="1"/>
      <c r="V26" s="6"/>
    </row>
    <row r="27" spans="1:22" x14ac:dyDescent="0.25">
      <c r="A27" s="47"/>
      <c r="B27" s="8" t="s">
        <v>5</v>
      </c>
      <c r="C27" s="4"/>
      <c r="D27" s="1"/>
      <c r="E27" s="1"/>
      <c r="F27" s="6"/>
      <c r="G27" s="4"/>
      <c r="H27" s="1"/>
      <c r="I27" s="1"/>
      <c r="J27" s="6"/>
      <c r="K27" s="4"/>
      <c r="L27" s="1"/>
      <c r="M27" s="1"/>
      <c r="N27" s="6"/>
      <c r="O27" s="4"/>
      <c r="P27" s="1"/>
      <c r="Q27" s="1"/>
      <c r="R27" s="6"/>
      <c r="S27" s="4"/>
      <c r="T27" s="1"/>
      <c r="U27" s="1"/>
      <c r="V27" s="6"/>
    </row>
    <row r="28" spans="1:22" ht="15.75" thickBot="1" x14ac:dyDescent="0.3">
      <c r="A28" s="47"/>
      <c r="B28" s="12" t="s">
        <v>12</v>
      </c>
      <c r="C28" s="30"/>
      <c r="D28" s="31"/>
      <c r="E28" s="31"/>
      <c r="F28" s="32"/>
      <c r="G28" s="13"/>
      <c r="H28" s="14"/>
      <c r="I28" s="14"/>
      <c r="J28" s="15"/>
      <c r="K28" s="13"/>
      <c r="L28" s="14"/>
      <c r="M28" s="14"/>
      <c r="N28" s="15"/>
      <c r="O28" s="13"/>
      <c r="P28" s="14"/>
      <c r="Q28" s="14"/>
      <c r="R28" s="15"/>
      <c r="S28" s="13"/>
      <c r="T28" s="14"/>
      <c r="U28" s="14"/>
      <c r="V28" s="15"/>
    </row>
    <row r="29" spans="1:22" x14ac:dyDescent="0.25">
      <c r="A29" s="47" t="s">
        <v>12</v>
      </c>
      <c r="B29" s="16" t="s">
        <v>10</v>
      </c>
      <c r="C29" s="27"/>
      <c r="D29" s="28"/>
      <c r="E29" s="28"/>
      <c r="F29" s="29"/>
      <c r="G29" s="27"/>
      <c r="H29" s="28"/>
      <c r="I29" s="28"/>
      <c r="J29" s="29"/>
      <c r="K29" s="27"/>
      <c r="L29" s="28"/>
      <c r="M29" s="28"/>
      <c r="N29" s="29"/>
      <c r="O29" s="27"/>
      <c r="P29" s="28"/>
      <c r="Q29" s="28"/>
      <c r="R29" s="29"/>
      <c r="S29" s="27"/>
      <c r="T29" s="28"/>
      <c r="U29" s="28"/>
      <c r="V29" s="29"/>
    </row>
    <row r="30" spans="1:22" x14ac:dyDescent="0.25">
      <c r="A30" s="47"/>
      <c r="B30" s="16" t="s">
        <v>11</v>
      </c>
      <c r="C30" s="17"/>
      <c r="D30" s="18"/>
      <c r="E30" s="18"/>
      <c r="F30" s="19"/>
      <c r="G30" s="17"/>
      <c r="H30" s="18"/>
      <c r="I30" s="18"/>
      <c r="J30" s="19"/>
      <c r="K30" s="17"/>
      <c r="L30" s="18"/>
      <c r="M30" s="18"/>
      <c r="N30" s="19"/>
      <c r="O30" s="17"/>
      <c r="P30" s="18"/>
      <c r="Q30" s="18"/>
      <c r="R30" s="19"/>
      <c r="S30" s="17"/>
      <c r="T30" s="18"/>
      <c r="U30" s="18"/>
      <c r="V30" s="19"/>
    </row>
    <row r="31" spans="1:22" x14ac:dyDescent="0.25">
      <c r="A31" s="47"/>
      <c r="B31" s="16" t="s">
        <v>5</v>
      </c>
      <c r="C31" s="17"/>
      <c r="D31" s="18"/>
      <c r="E31" s="18"/>
      <c r="F31" s="19"/>
      <c r="G31" s="17"/>
      <c r="H31" s="18"/>
      <c r="I31" s="18"/>
      <c r="J31" s="19"/>
      <c r="K31" s="17"/>
      <c r="L31" s="18"/>
      <c r="M31" s="18"/>
      <c r="N31" s="19"/>
      <c r="O31" s="17"/>
      <c r="P31" s="18"/>
      <c r="Q31" s="18"/>
      <c r="R31" s="19"/>
      <c r="S31" s="17"/>
      <c r="T31" s="18"/>
      <c r="U31" s="18"/>
      <c r="V31" s="19"/>
    </row>
    <row r="32" spans="1:22" ht="15.75" thickBot="1" x14ac:dyDescent="0.3">
      <c r="A32" s="48"/>
      <c r="B32" s="20" t="s">
        <v>12</v>
      </c>
      <c r="C32" s="21"/>
      <c r="D32" s="22"/>
      <c r="E32" s="22"/>
      <c r="F32" s="23"/>
      <c r="G32" s="21"/>
      <c r="H32" s="22"/>
      <c r="I32" s="22"/>
      <c r="J32" s="23"/>
      <c r="K32" s="21"/>
      <c r="L32" s="22"/>
      <c r="M32" s="22"/>
      <c r="N32" s="23"/>
      <c r="O32" s="21"/>
      <c r="P32" s="22"/>
      <c r="Q32" s="22"/>
      <c r="R32" s="23"/>
      <c r="S32" s="21"/>
      <c r="T32" s="22"/>
      <c r="U32" s="22"/>
      <c r="V32" s="23"/>
    </row>
  </sheetData>
  <mergeCells count="13">
    <mergeCell ref="A1:V1"/>
    <mergeCell ref="A2:V2"/>
    <mergeCell ref="A29:A32"/>
    <mergeCell ref="S7:V7"/>
    <mergeCell ref="A9:A12"/>
    <mergeCell ref="A13:A16"/>
    <mergeCell ref="A17:A20"/>
    <mergeCell ref="A21:A24"/>
    <mergeCell ref="A25:A2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workbookViewId="0">
      <selection activeCell="A2" sqref="A2:V2"/>
    </sheetView>
  </sheetViews>
  <sheetFormatPr baseColWidth="10" defaultRowHeight="15" x14ac:dyDescent="0.25"/>
  <cols>
    <col min="1" max="1" width="10.85546875" customWidth="1"/>
    <col min="2" max="2" width="15.42578125" customWidth="1"/>
    <col min="3" max="22" width="9.7109375" customWidth="1"/>
  </cols>
  <sheetData>
    <row r="1" spans="1:22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x14ac:dyDescent="0.25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6" spans="1:22" ht="15.75" thickBot="1" x14ac:dyDescent="0.3"/>
    <row r="7" spans="1:22" ht="28.5" customHeight="1" x14ac:dyDescent="0.25">
      <c r="A7" s="52"/>
      <c r="B7" s="53"/>
      <c r="C7" s="49" t="s">
        <v>1</v>
      </c>
      <c r="D7" s="50"/>
      <c r="E7" s="50"/>
      <c r="F7" s="51"/>
      <c r="G7" s="49" t="s">
        <v>13</v>
      </c>
      <c r="H7" s="50"/>
      <c r="I7" s="50"/>
      <c r="J7" s="51"/>
      <c r="K7" s="49" t="s">
        <v>14</v>
      </c>
      <c r="L7" s="50"/>
      <c r="M7" s="50"/>
      <c r="N7" s="51"/>
      <c r="O7" s="49" t="s">
        <v>15</v>
      </c>
      <c r="P7" s="50"/>
      <c r="Q7" s="50"/>
      <c r="R7" s="51"/>
      <c r="S7" s="49" t="s">
        <v>12</v>
      </c>
      <c r="T7" s="50"/>
      <c r="U7" s="50"/>
      <c r="V7" s="51"/>
    </row>
    <row r="8" spans="1:22" x14ac:dyDescent="0.25">
      <c r="A8" s="54"/>
      <c r="B8" s="55"/>
      <c r="C8" s="9" t="s">
        <v>7</v>
      </c>
      <c r="D8" s="2" t="s">
        <v>8</v>
      </c>
      <c r="E8" s="2" t="s">
        <v>9</v>
      </c>
      <c r="F8" s="5" t="s">
        <v>12</v>
      </c>
      <c r="G8" s="9" t="s">
        <v>7</v>
      </c>
      <c r="H8" s="2" t="s">
        <v>8</v>
      </c>
      <c r="I8" s="2" t="s">
        <v>9</v>
      </c>
      <c r="J8" s="5" t="s">
        <v>12</v>
      </c>
      <c r="K8" s="9" t="s">
        <v>7</v>
      </c>
      <c r="L8" s="2" t="s">
        <v>8</v>
      </c>
      <c r="M8" s="2" t="s">
        <v>9</v>
      </c>
      <c r="N8" s="5" t="s">
        <v>12</v>
      </c>
      <c r="O8" s="9" t="s">
        <v>7</v>
      </c>
      <c r="P8" s="2" t="s">
        <v>8</v>
      </c>
      <c r="Q8" s="2" t="s">
        <v>9</v>
      </c>
      <c r="R8" s="5" t="s">
        <v>12</v>
      </c>
      <c r="S8" s="9" t="s">
        <v>7</v>
      </c>
      <c r="T8" s="2" t="s">
        <v>8</v>
      </c>
      <c r="U8" s="2" t="s">
        <v>9</v>
      </c>
      <c r="V8" s="5" t="s">
        <v>12</v>
      </c>
    </row>
    <row r="9" spans="1:22" x14ac:dyDescent="0.25">
      <c r="A9" s="47" t="s">
        <v>0</v>
      </c>
      <c r="B9" s="8" t="s">
        <v>10</v>
      </c>
      <c r="C9" s="4"/>
      <c r="D9" s="1"/>
      <c r="E9" s="1"/>
      <c r="F9" s="6">
        <f>SUM(C9:E9)</f>
        <v>0</v>
      </c>
      <c r="G9" s="4"/>
      <c r="H9" s="1"/>
      <c r="I9" s="1"/>
      <c r="J9" s="6">
        <f>SUM(G9:I9)</f>
        <v>0</v>
      </c>
      <c r="K9" s="4"/>
      <c r="L9" s="1"/>
      <c r="M9" s="1"/>
      <c r="N9" s="6">
        <f>SUM(K9:M9)</f>
        <v>0</v>
      </c>
      <c r="O9" s="4"/>
      <c r="P9" s="1"/>
      <c r="Q9" s="1"/>
      <c r="R9" s="6">
        <f>SUM(O9:Q9)</f>
        <v>0</v>
      </c>
      <c r="S9" s="4">
        <f>SUM(C9,G9,K9,O9)</f>
        <v>0</v>
      </c>
      <c r="T9" s="1">
        <f>SUM(D9,H9,L9,P9)</f>
        <v>0</v>
      </c>
      <c r="U9" s="1">
        <f>SUM(E9,I9,M9,Q9)</f>
        <v>0</v>
      </c>
      <c r="V9" s="6">
        <f>SUM(S9:U9)</f>
        <v>0</v>
      </c>
    </row>
    <row r="10" spans="1:22" x14ac:dyDescent="0.25">
      <c r="A10" s="47"/>
      <c r="B10" s="8" t="s">
        <v>11</v>
      </c>
      <c r="C10" s="4"/>
      <c r="D10" s="1"/>
      <c r="E10" s="1"/>
      <c r="F10" s="6">
        <f t="shared" ref="F10:F32" si="0">SUM(C10:E10)</f>
        <v>0</v>
      </c>
      <c r="G10" s="4"/>
      <c r="H10" s="1"/>
      <c r="I10" s="1"/>
      <c r="J10" s="6">
        <f t="shared" ref="J10:J32" si="1">SUM(G10:I10)</f>
        <v>0</v>
      </c>
      <c r="K10" s="4"/>
      <c r="L10" s="1"/>
      <c r="M10" s="1"/>
      <c r="N10" s="6">
        <f t="shared" ref="N10:N32" si="2">SUM(K10:M10)</f>
        <v>0</v>
      </c>
      <c r="O10" s="4"/>
      <c r="P10" s="1"/>
      <c r="Q10" s="1"/>
      <c r="R10" s="6">
        <f t="shared" ref="R10:R32" si="3">SUM(O10:Q10)</f>
        <v>0</v>
      </c>
      <c r="S10" s="4">
        <f t="shared" ref="S10:U28" si="4">SUM(C10,G10,K10,O10)</f>
        <v>0</v>
      </c>
      <c r="T10" s="1">
        <f t="shared" si="4"/>
        <v>0</v>
      </c>
      <c r="U10" s="1">
        <f t="shared" si="4"/>
        <v>0</v>
      </c>
      <c r="V10" s="6">
        <f t="shared" ref="V10:V32" si="5">SUM(S10:U10)</f>
        <v>0</v>
      </c>
    </row>
    <row r="11" spans="1:22" x14ac:dyDescent="0.25">
      <c r="A11" s="47"/>
      <c r="B11" s="8" t="s">
        <v>5</v>
      </c>
      <c r="C11" s="4"/>
      <c r="D11" s="1"/>
      <c r="E11" s="1"/>
      <c r="F11" s="6">
        <f t="shared" si="0"/>
        <v>0</v>
      </c>
      <c r="G11" s="4"/>
      <c r="H11" s="1"/>
      <c r="I11" s="1"/>
      <c r="J11" s="6">
        <f t="shared" si="1"/>
        <v>0</v>
      </c>
      <c r="K11" s="4"/>
      <c r="L11" s="1"/>
      <c r="M11" s="1"/>
      <c r="N11" s="6">
        <f t="shared" si="2"/>
        <v>0</v>
      </c>
      <c r="O11" s="4"/>
      <c r="P11" s="1"/>
      <c r="Q11" s="1"/>
      <c r="R11" s="6">
        <f t="shared" si="3"/>
        <v>0</v>
      </c>
      <c r="S11" s="4">
        <f t="shared" si="4"/>
        <v>0</v>
      </c>
      <c r="T11" s="1">
        <f t="shared" si="4"/>
        <v>0</v>
      </c>
      <c r="U11" s="1">
        <f t="shared" si="4"/>
        <v>0</v>
      </c>
      <c r="V11" s="6">
        <f t="shared" si="5"/>
        <v>0</v>
      </c>
    </row>
    <row r="12" spans="1:22" x14ac:dyDescent="0.25">
      <c r="A12" s="47"/>
      <c r="B12" s="12" t="s">
        <v>12</v>
      </c>
      <c r="C12" s="13">
        <f>SUM(C9:C11)</f>
        <v>0</v>
      </c>
      <c r="D12" s="14">
        <f t="shared" ref="D12:E12" si="6">SUM(D9:D11)</f>
        <v>0</v>
      </c>
      <c r="E12" s="14">
        <f t="shared" si="6"/>
        <v>0</v>
      </c>
      <c r="F12" s="15">
        <f t="shared" si="0"/>
        <v>0</v>
      </c>
      <c r="G12" s="13">
        <f>SUM(G9:G11)</f>
        <v>0</v>
      </c>
      <c r="H12" s="14">
        <f t="shared" ref="H12:I12" si="7">SUM(H9:H11)</f>
        <v>0</v>
      </c>
      <c r="I12" s="14">
        <f t="shared" si="7"/>
        <v>0</v>
      </c>
      <c r="J12" s="15">
        <f t="shared" si="1"/>
        <v>0</v>
      </c>
      <c r="K12" s="13">
        <f>SUM(K9:K11)</f>
        <v>0</v>
      </c>
      <c r="L12" s="14">
        <f t="shared" ref="L12:M12" si="8">SUM(L9:L11)</f>
        <v>0</v>
      </c>
      <c r="M12" s="14">
        <f t="shared" si="8"/>
        <v>0</v>
      </c>
      <c r="N12" s="15">
        <f t="shared" si="2"/>
        <v>0</v>
      </c>
      <c r="O12" s="13">
        <f>SUM(O9:O11)</f>
        <v>0</v>
      </c>
      <c r="P12" s="14">
        <f t="shared" ref="P12:Q12" si="9">SUM(P9:P11)</f>
        <v>0</v>
      </c>
      <c r="Q12" s="14">
        <f t="shared" si="9"/>
        <v>0</v>
      </c>
      <c r="R12" s="15">
        <f t="shared" si="3"/>
        <v>0</v>
      </c>
      <c r="S12" s="13">
        <f t="shared" si="4"/>
        <v>0</v>
      </c>
      <c r="T12" s="14">
        <f t="shared" si="4"/>
        <v>0</v>
      </c>
      <c r="U12" s="14">
        <f t="shared" si="4"/>
        <v>0</v>
      </c>
      <c r="V12" s="15">
        <f t="shared" si="5"/>
        <v>0</v>
      </c>
    </row>
    <row r="13" spans="1:22" x14ac:dyDescent="0.25">
      <c r="A13" s="47" t="s">
        <v>2</v>
      </c>
      <c r="B13" s="8" t="s">
        <v>10</v>
      </c>
      <c r="C13" s="4"/>
      <c r="D13" s="1"/>
      <c r="E13" s="1"/>
      <c r="F13" s="6">
        <f t="shared" si="0"/>
        <v>0</v>
      </c>
      <c r="G13" s="4"/>
      <c r="H13" s="1"/>
      <c r="I13" s="1"/>
      <c r="J13" s="6">
        <f t="shared" si="1"/>
        <v>0</v>
      </c>
      <c r="K13" s="4"/>
      <c r="L13" s="1"/>
      <c r="M13" s="1"/>
      <c r="N13" s="6">
        <f t="shared" si="2"/>
        <v>0</v>
      </c>
      <c r="O13" s="4"/>
      <c r="P13" s="1"/>
      <c r="Q13" s="1"/>
      <c r="R13" s="6">
        <f t="shared" si="3"/>
        <v>0</v>
      </c>
      <c r="S13" s="4">
        <f t="shared" si="4"/>
        <v>0</v>
      </c>
      <c r="T13" s="1">
        <f t="shared" si="4"/>
        <v>0</v>
      </c>
      <c r="U13" s="1">
        <f t="shared" si="4"/>
        <v>0</v>
      </c>
      <c r="V13" s="6">
        <f t="shared" si="5"/>
        <v>0</v>
      </c>
    </row>
    <row r="14" spans="1:22" x14ac:dyDescent="0.25">
      <c r="A14" s="47"/>
      <c r="B14" s="8" t="s">
        <v>11</v>
      </c>
      <c r="C14" s="4"/>
      <c r="D14" s="1"/>
      <c r="E14" s="1"/>
      <c r="F14" s="6">
        <f t="shared" si="0"/>
        <v>0</v>
      </c>
      <c r="G14" s="4"/>
      <c r="H14" s="1"/>
      <c r="I14" s="1"/>
      <c r="J14" s="6">
        <f t="shared" si="1"/>
        <v>0</v>
      </c>
      <c r="K14" s="4"/>
      <c r="L14" s="1"/>
      <c r="M14" s="1"/>
      <c r="N14" s="6">
        <f t="shared" si="2"/>
        <v>0</v>
      </c>
      <c r="O14" s="4"/>
      <c r="P14" s="1"/>
      <c r="Q14" s="1"/>
      <c r="R14" s="6">
        <f t="shared" si="3"/>
        <v>0</v>
      </c>
      <c r="S14" s="4">
        <f t="shared" si="4"/>
        <v>0</v>
      </c>
      <c r="T14" s="1">
        <f t="shared" si="4"/>
        <v>0</v>
      </c>
      <c r="U14" s="1">
        <f t="shared" si="4"/>
        <v>0</v>
      </c>
      <c r="V14" s="6">
        <f t="shared" si="5"/>
        <v>0</v>
      </c>
    </row>
    <row r="15" spans="1:22" x14ac:dyDescent="0.25">
      <c r="A15" s="47"/>
      <c r="B15" s="8" t="s">
        <v>5</v>
      </c>
      <c r="C15" s="4"/>
      <c r="D15" s="1"/>
      <c r="E15" s="1"/>
      <c r="F15" s="6">
        <f t="shared" si="0"/>
        <v>0</v>
      </c>
      <c r="G15" s="4"/>
      <c r="H15" s="1"/>
      <c r="I15" s="1"/>
      <c r="J15" s="6">
        <f t="shared" si="1"/>
        <v>0</v>
      </c>
      <c r="K15" s="4"/>
      <c r="L15" s="1"/>
      <c r="M15" s="1"/>
      <c r="N15" s="6">
        <f t="shared" si="2"/>
        <v>0</v>
      </c>
      <c r="O15" s="4"/>
      <c r="P15" s="1"/>
      <c r="Q15" s="1"/>
      <c r="R15" s="6">
        <f t="shared" si="3"/>
        <v>0</v>
      </c>
      <c r="S15" s="4">
        <f t="shared" si="4"/>
        <v>0</v>
      </c>
      <c r="T15" s="1">
        <f t="shared" si="4"/>
        <v>0</v>
      </c>
      <c r="U15" s="1">
        <f t="shared" si="4"/>
        <v>0</v>
      </c>
      <c r="V15" s="6">
        <f t="shared" si="5"/>
        <v>0</v>
      </c>
    </row>
    <row r="16" spans="1:22" x14ac:dyDescent="0.25">
      <c r="A16" s="47"/>
      <c r="B16" s="12" t="s">
        <v>12</v>
      </c>
      <c r="C16" s="13">
        <f>SUM(C13:C15)</f>
        <v>0</v>
      </c>
      <c r="D16" s="14">
        <f t="shared" ref="D16:E16" si="10">SUM(D13:D15)</f>
        <v>0</v>
      </c>
      <c r="E16" s="14">
        <f t="shared" si="10"/>
        <v>0</v>
      </c>
      <c r="F16" s="15">
        <f t="shared" si="0"/>
        <v>0</v>
      </c>
      <c r="G16" s="13">
        <f>SUM(G13:G15)</f>
        <v>0</v>
      </c>
      <c r="H16" s="14">
        <f t="shared" ref="H16:I16" si="11">SUM(H13:H15)</f>
        <v>0</v>
      </c>
      <c r="I16" s="14">
        <f t="shared" si="11"/>
        <v>0</v>
      </c>
      <c r="J16" s="15">
        <f t="shared" si="1"/>
        <v>0</v>
      </c>
      <c r="K16" s="13">
        <f>SUM(K13:K15)</f>
        <v>0</v>
      </c>
      <c r="L16" s="14">
        <f t="shared" ref="L16:M16" si="12">SUM(L13:L15)</f>
        <v>0</v>
      </c>
      <c r="M16" s="14">
        <f t="shared" si="12"/>
        <v>0</v>
      </c>
      <c r="N16" s="15">
        <f t="shared" si="2"/>
        <v>0</v>
      </c>
      <c r="O16" s="13">
        <f>SUM(O13:O15)</f>
        <v>0</v>
      </c>
      <c r="P16" s="14">
        <f t="shared" ref="P16:Q16" si="13">SUM(P13:P15)</f>
        <v>0</v>
      </c>
      <c r="Q16" s="14">
        <f t="shared" si="13"/>
        <v>0</v>
      </c>
      <c r="R16" s="15">
        <f t="shared" si="3"/>
        <v>0</v>
      </c>
      <c r="S16" s="13">
        <f t="shared" si="4"/>
        <v>0</v>
      </c>
      <c r="T16" s="14">
        <f t="shared" si="4"/>
        <v>0</v>
      </c>
      <c r="U16" s="14">
        <f t="shared" si="4"/>
        <v>0</v>
      </c>
      <c r="V16" s="15">
        <f t="shared" si="5"/>
        <v>0</v>
      </c>
    </row>
    <row r="17" spans="1:22" x14ac:dyDescent="0.25">
      <c r="A17" s="47" t="s">
        <v>6</v>
      </c>
      <c r="B17" s="8" t="s">
        <v>10</v>
      </c>
      <c r="C17" s="4"/>
      <c r="D17" s="1"/>
      <c r="E17" s="1"/>
      <c r="F17" s="6">
        <f t="shared" si="0"/>
        <v>0</v>
      </c>
      <c r="G17" s="4"/>
      <c r="H17" s="1"/>
      <c r="I17" s="1"/>
      <c r="J17" s="6">
        <f t="shared" si="1"/>
        <v>0</v>
      </c>
      <c r="K17" s="4"/>
      <c r="L17" s="1"/>
      <c r="M17" s="1"/>
      <c r="N17" s="6">
        <f t="shared" si="2"/>
        <v>0</v>
      </c>
      <c r="O17" s="4"/>
      <c r="P17" s="1"/>
      <c r="Q17" s="1"/>
      <c r="R17" s="6">
        <f t="shared" si="3"/>
        <v>0</v>
      </c>
      <c r="S17" s="4">
        <f t="shared" si="4"/>
        <v>0</v>
      </c>
      <c r="T17" s="1">
        <f t="shared" si="4"/>
        <v>0</v>
      </c>
      <c r="U17" s="1">
        <f t="shared" si="4"/>
        <v>0</v>
      </c>
      <c r="V17" s="6">
        <f t="shared" si="5"/>
        <v>0</v>
      </c>
    </row>
    <row r="18" spans="1:22" x14ac:dyDescent="0.25">
      <c r="A18" s="47"/>
      <c r="B18" s="8" t="s">
        <v>11</v>
      </c>
      <c r="C18" s="4"/>
      <c r="D18" s="1"/>
      <c r="E18" s="1"/>
      <c r="F18" s="6">
        <f t="shared" si="0"/>
        <v>0</v>
      </c>
      <c r="G18" s="4"/>
      <c r="H18" s="1"/>
      <c r="I18" s="1"/>
      <c r="J18" s="6">
        <f t="shared" si="1"/>
        <v>0</v>
      </c>
      <c r="K18" s="4"/>
      <c r="L18" s="1"/>
      <c r="M18" s="1"/>
      <c r="N18" s="6">
        <f t="shared" si="2"/>
        <v>0</v>
      </c>
      <c r="O18" s="4"/>
      <c r="P18" s="1"/>
      <c r="Q18" s="1"/>
      <c r="R18" s="6">
        <f t="shared" si="3"/>
        <v>0</v>
      </c>
      <c r="S18" s="4">
        <f t="shared" si="4"/>
        <v>0</v>
      </c>
      <c r="T18" s="1">
        <f t="shared" si="4"/>
        <v>0</v>
      </c>
      <c r="U18" s="1">
        <f t="shared" si="4"/>
        <v>0</v>
      </c>
      <c r="V18" s="6">
        <f t="shared" si="5"/>
        <v>0</v>
      </c>
    </row>
    <row r="19" spans="1:22" x14ac:dyDescent="0.25">
      <c r="A19" s="47"/>
      <c r="B19" s="8" t="s">
        <v>5</v>
      </c>
      <c r="C19" s="4"/>
      <c r="D19" s="1"/>
      <c r="E19" s="1"/>
      <c r="F19" s="6">
        <f t="shared" si="0"/>
        <v>0</v>
      </c>
      <c r="G19" s="4"/>
      <c r="H19" s="1"/>
      <c r="I19" s="1"/>
      <c r="J19" s="6">
        <f t="shared" si="1"/>
        <v>0</v>
      </c>
      <c r="K19" s="4"/>
      <c r="L19" s="1"/>
      <c r="M19" s="1"/>
      <c r="N19" s="6">
        <f t="shared" si="2"/>
        <v>0</v>
      </c>
      <c r="O19" s="4"/>
      <c r="P19" s="1"/>
      <c r="Q19" s="1"/>
      <c r="R19" s="6">
        <f t="shared" si="3"/>
        <v>0</v>
      </c>
      <c r="S19" s="4">
        <f t="shared" si="4"/>
        <v>0</v>
      </c>
      <c r="T19" s="1">
        <f t="shared" si="4"/>
        <v>0</v>
      </c>
      <c r="U19" s="1">
        <f t="shared" si="4"/>
        <v>0</v>
      </c>
      <c r="V19" s="6">
        <f t="shared" si="5"/>
        <v>0</v>
      </c>
    </row>
    <row r="20" spans="1:22" x14ac:dyDescent="0.25">
      <c r="A20" s="47"/>
      <c r="B20" s="12" t="s">
        <v>12</v>
      </c>
      <c r="C20" s="13">
        <f>SUM(C17:C19)</f>
        <v>0</v>
      </c>
      <c r="D20" s="14">
        <f t="shared" ref="D20:E20" si="14">SUM(D17:D19)</f>
        <v>0</v>
      </c>
      <c r="E20" s="14">
        <f t="shared" si="14"/>
        <v>0</v>
      </c>
      <c r="F20" s="15">
        <f t="shared" si="0"/>
        <v>0</v>
      </c>
      <c r="G20" s="13">
        <f>SUM(G17:G19)</f>
        <v>0</v>
      </c>
      <c r="H20" s="14">
        <f t="shared" ref="H20:I20" si="15">SUM(H17:H19)</f>
        <v>0</v>
      </c>
      <c r="I20" s="14">
        <f t="shared" si="15"/>
        <v>0</v>
      </c>
      <c r="J20" s="15">
        <f t="shared" si="1"/>
        <v>0</v>
      </c>
      <c r="K20" s="13">
        <f>SUM(K17:K19)</f>
        <v>0</v>
      </c>
      <c r="L20" s="14">
        <f t="shared" ref="L20:M20" si="16">SUM(L17:L19)</f>
        <v>0</v>
      </c>
      <c r="M20" s="14">
        <f t="shared" si="16"/>
        <v>0</v>
      </c>
      <c r="N20" s="15">
        <f t="shared" si="2"/>
        <v>0</v>
      </c>
      <c r="O20" s="13">
        <f>SUM(O17:O19)</f>
        <v>0</v>
      </c>
      <c r="P20" s="14">
        <f t="shared" ref="P20:Q20" si="17">SUM(P17:P19)</f>
        <v>0</v>
      </c>
      <c r="Q20" s="14">
        <f t="shared" si="17"/>
        <v>0</v>
      </c>
      <c r="R20" s="15">
        <f t="shared" si="3"/>
        <v>0</v>
      </c>
      <c r="S20" s="13">
        <f t="shared" si="4"/>
        <v>0</v>
      </c>
      <c r="T20" s="14">
        <f t="shared" si="4"/>
        <v>0</v>
      </c>
      <c r="U20" s="14">
        <f t="shared" si="4"/>
        <v>0</v>
      </c>
      <c r="V20" s="15">
        <f t="shared" si="5"/>
        <v>0</v>
      </c>
    </row>
    <row r="21" spans="1:22" x14ac:dyDescent="0.25">
      <c r="A21" s="47" t="s">
        <v>3</v>
      </c>
      <c r="B21" s="8" t="s">
        <v>10</v>
      </c>
      <c r="C21" s="4"/>
      <c r="D21" s="1"/>
      <c r="E21" s="1"/>
      <c r="F21" s="6">
        <f t="shared" si="0"/>
        <v>0</v>
      </c>
      <c r="G21" s="4"/>
      <c r="H21" s="1"/>
      <c r="I21" s="1"/>
      <c r="J21" s="6">
        <f t="shared" si="1"/>
        <v>0</v>
      </c>
      <c r="K21" s="4"/>
      <c r="L21" s="1"/>
      <c r="M21" s="1"/>
      <c r="N21" s="6">
        <f t="shared" si="2"/>
        <v>0</v>
      </c>
      <c r="O21" s="4"/>
      <c r="P21" s="1"/>
      <c r="Q21" s="1"/>
      <c r="R21" s="6">
        <f t="shared" si="3"/>
        <v>0</v>
      </c>
      <c r="S21" s="4">
        <f t="shared" si="4"/>
        <v>0</v>
      </c>
      <c r="T21" s="1">
        <f t="shared" si="4"/>
        <v>0</v>
      </c>
      <c r="U21" s="1">
        <f t="shared" si="4"/>
        <v>0</v>
      </c>
      <c r="V21" s="6">
        <f t="shared" si="5"/>
        <v>0</v>
      </c>
    </row>
    <row r="22" spans="1:22" x14ac:dyDescent="0.25">
      <c r="A22" s="47"/>
      <c r="B22" s="8" t="s">
        <v>11</v>
      </c>
      <c r="C22" s="4"/>
      <c r="D22" s="1"/>
      <c r="E22" s="1"/>
      <c r="F22" s="6">
        <f t="shared" si="0"/>
        <v>0</v>
      </c>
      <c r="G22" s="4"/>
      <c r="H22" s="1"/>
      <c r="I22" s="1"/>
      <c r="J22" s="6">
        <f t="shared" si="1"/>
        <v>0</v>
      </c>
      <c r="K22" s="4"/>
      <c r="L22" s="1"/>
      <c r="M22" s="1"/>
      <c r="N22" s="6">
        <f t="shared" si="2"/>
        <v>0</v>
      </c>
      <c r="O22" s="4"/>
      <c r="P22" s="1"/>
      <c r="Q22" s="1"/>
      <c r="R22" s="6">
        <f t="shared" si="3"/>
        <v>0</v>
      </c>
      <c r="S22" s="4">
        <f t="shared" si="4"/>
        <v>0</v>
      </c>
      <c r="T22" s="1">
        <f t="shared" si="4"/>
        <v>0</v>
      </c>
      <c r="U22" s="1">
        <f t="shared" si="4"/>
        <v>0</v>
      </c>
      <c r="V22" s="6">
        <f t="shared" si="5"/>
        <v>0</v>
      </c>
    </row>
    <row r="23" spans="1:22" x14ac:dyDescent="0.25">
      <c r="A23" s="47"/>
      <c r="B23" s="8" t="s">
        <v>5</v>
      </c>
      <c r="C23" s="4"/>
      <c r="D23" s="1"/>
      <c r="E23" s="1"/>
      <c r="F23" s="6">
        <f t="shared" si="0"/>
        <v>0</v>
      </c>
      <c r="G23" s="4"/>
      <c r="H23" s="1"/>
      <c r="I23" s="1"/>
      <c r="J23" s="6">
        <f t="shared" si="1"/>
        <v>0</v>
      </c>
      <c r="K23" s="4"/>
      <c r="L23" s="1"/>
      <c r="M23" s="1"/>
      <c r="N23" s="6">
        <f t="shared" si="2"/>
        <v>0</v>
      </c>
      <c r="O23" s="4"/>
      <c r="P23" s="1"/>
      <c r="Q23" s="1"/>
      <c r="R23" s="6">
        <f t="shared" si="3"/>
        <v>0</v>
      </c>
      <c r="S23" s="4">
        <f t="shared" si="4"/>
        <v>0</v>
      </c>
      <c r="T23" s="1">
        <f t="shared" si="4"/>
        <v>0</v>
      </c>
      <c r="U23" s="1">
        <f t="shared" si="4"/>
        <v>0</v>
      </c>
      <c r="V23" s="6">
        <f t="shared" si="5"/>
        <v>0</v>
      </c>
    </row>
    <row r="24" spans="1:22" x14ac:dyDescent="0.25">
      <c r="A24" s="47"/>
      <c r="B24" s="12" t="s">
        <v>12</v>
      </c>
      <c r="C24" s="13">
        <f>SUM(C21:C23)</f>
        <v>0</v>
      </c>
      <c r="D24" s="14">
        <f t="shared" ref="D24:E24" si="18">SUM(D21:D23)</f>
        <v>0</v>
      </c>
      <c r="E24" s="14">
        <f t="shared" si="18"/>
        <v>0</v>
      </c>
      <c r="F24" s="15">
        <f t="shared" si="0"/>
        <v>0</v>
      </c>
      <c r="G24" s="13">
        <f>SUM(G21:G23)</f>
        <v>0</v>
      </c>
      <c r="H24" s="14">
        <f t="shared" ref="H24:I24" si="19">SUM(H21:H23)</f>
        <v>0</v>
      </c>
      <c r="I24" s="14">
        <f t="shared" si="19"/>
        <v>0</v>
      </c>
      <c r="J24" s="15">
        <f t="shared" si="1"/>
        <v>0</v>
      </c>
      <c r="K24" s="13">
        <f>SUM(K21:K23)</f>
        <v>0</v>
      </c>
      <c r="L24" s="14">
        <f t="shared" ref="L24:M24" si="20">SUM(L21:L23)</f>
        <v>0</v>
      </c>
      <c r="M24" s="14">
        <f t="shared" si="20"/>
        <v>0</v>
      </c>
      <c r="N24" s="15">
        <f t="shared" si="2"/>
        <v>0</v>
      </c>
      <c r="O24" s="13">
        <f>SUM(O21:O23)</f>
        <v>0</v>
      </c>
      <c r="P24" s="14">
        <f t="shared" ref="P24:Q24" si="21">SUM(P21:P23)</f>
        <v>0</v>
      </c>
      <c r="Q24" s="14">
        <f t="shared" si="21"/>
        <v>0</v>
      </c>
      <c r="R24" s="15">
        <f t="shared" si="3"/>
        <v>0</v>
      </c>
      <c r="S24" s="13">
        <f t="shared" si="4"/>
        <v>0</v>
      </c>
      <c r="T24" s="14">
        <f t="shared" si="4"/>
        <v>0</v>
      </c>
      <c r="U24" s="14">
        <f t="shared" si="4"/>
        <v>0</v>
      </c>
      <c r="V24" s="15">
        <f t="shared" si="5"/>
        <v>0</v>
      </c>
    </row>
    <row r="25" spans="1:22" x14ac:dyDescent="0.25">
      <c r="A25" s="47" t="s">
        <v>4</v>
      </c>
      <c r="B25" s="8" t="s">
        <v>10</v>
      </c>
      <c r="C25" s="4"/>
      <c r="D25" s="1"/>
      <c r="E25" s="1"/>
      <c r="F25" s="6">
        <f t="shared" si="0"/>
        <v>0</v>
      </c>
      <c r="G25" s="4"/>
      <c r="H25" s="1"/>
      <c r="I25" s="1"/>
      <c r="J25" s="6">
        <f t="shared" si="1"/>
        <v>0</v>
      </c>
      <c r="K25" s="4"/>
      <c r="L25" s="1"/>
      <c r="M25" s="1"/>
      <c r="N25" s="6">
        <f t="shared" si="2"/>
        <v>0</v>
      </c>
      <c r="O25" s="4"/>
      <c r="P25" s="1"/>
      <c r="Q25" s="1"/>
      <c r="R25" s="6">
        <f t="shared" si="3"/>
        <v>0</v>
      </c>
      <c r="S25" s="4">
        <f t="shared" si="4"/>
        <v>0</v>
      </c>
      <c r="T25" s="1">
        <f t="shared" si="4"/>
        <v>0</v>
      </c>
      <c r="U25" s="1">
        <f t="shared" si="4"/>
        <v>0</v>
      </c>
      <c r="V25" s="6">
        <f t="shared" si="5"/>
        <v>0</v>
      </c>
    </row>
    <row r="26" spans="1:22" x14ac:dyDescent="0.25">
      <c r="A26" s="47"/>
      <c r="B26" s="8" t="s">
        <v>11</v>
      </c>
      <c r="C26" s="4"/>
      <c r="D26" s="1"/>
      <c r="E26" s="1"/>
      <c r="F26" s="6">
        <f t="shared" si="0"/>
        <v>0</v>
      </c>
      <c r="G26" s="4"/>
      <c r="H26" s="1"/>
      <c r="I26" s="1"/>
      <c r="J26" s="6">
        <f t="shared" si="1"/>
        <v>0</v>
      </c>
      <c r="K26" s="4"/>
      <c r="L26" s="1"/>
      <c r="M26" s="1"/>
      <c r="N26" s="6">
        <f t="shared" si="2"/>
        <v>0</v>
      </c>
      <c r="O26" s="4"/>
      <c r="P26" s="1"/>
      <c r="Q26" s="1"/>
      <c r="R26" s="6">
        <f t="shared" si="3"/>
        <v>0</v>
      </c>
      <c r="S26" s="4">
        <f t="shared" si="4"/>
        <v>0</v>
      </c>
      <c r="T26" s="1">
        <f t="shared" si="4"/>
        <v>0</v>
      </c>
      <c r="U26" s="1">
        <f t="shared" si="4"/>
        <v>0</v>
      </c>
      <c r="V26" s="6">
        <f t="shared" si="5"/>
        <v>0</v>
      </c>
    </row>
    <row r="27" spans="1:22" x14ac:dyDescent="0.25">
      <c r="A27" s="47"/>
      <c r="B27" s="8" t="s">
        <v>5</v>
      </c>
      <c r="C27" s="4"/>
      <c r="D27" s="1"/>
      <c r="E27" s="1"/>
      <c r="F27" s="6">
        <f t="shared" si="0"/>
        <v>0</v>
      </c>
      <c r="G27" s="4"/>
      <c r="H27" s="1"/>
      <c r="I27" s="1"/>
      <c r="J27" s="6">
        <f t="shared" si="1"/>
        <v>0</v>
      </c>
      <c r="K27" s="4"/>
      <c r="L27" s="1"/>
      <c r="M27" s="1"/>
      <c r="N27" s="6">
        <f t="shared" si="2"/>
        <v>0</v>
      </c>
      <c r="O27" s="4"/>
      <c r="P27" s="1"/>
      <c r="Q27" s="1"/>
      <c r="R27" s="6">
        <f t="shared" si="3"/>
        <v>0</v>
      </c>
      <c r="S27" s="4">
        <f t="shared" si="4"/>
        <v>0</v>
      </c>
      <c r="T27" s="1">
        <f t="shared" si="4"/>
        <v>0</v>
      </c>
      <c r="U27" s="1">
        <f t="shared" si="4"/>
        <v>0</v>
      </c>
      <c r="V27" s="6">
        <f t="shared" si="5"/>
        <v>0</v>
      </c>
    </row>
    <row r="28" spans="1:22" x14ac:dyDescent="0.25">
      <c r="A28" s="47"/>
      <c r="B28" s="12" t="s">
        <v>12</v>
      </c>
      <c r="C28" s="13">
        <f>SUM(C25:C27)</f>
        <v>0</v>
      </c>
      <c r="D28" s="14">
        <f t="shared" ref="D28:E28" si="22">SUM(D25:D27)</f>
        <v>0</v>
      </c>
      <c r="E28" s="14">
        <f t="shared" si="22"/>
        <v>0</v>
      </c>
      <c r="F28" s="15">
        <f t="shared" si="0"/>
        <v>0</v>
      </c>
      <c r="G28" s="13">
        <f>SUM(G25:G27)</f>
        <v>0</v>
      </c>
      <c r="H28" s="14">
        <f t="shared" ref="H28:I28" si="23">SUM(H25:H27)</f>
        <v>0</v>
      </c>
      <c r="I28" s="14">
        <f t="shared" si="23"/>
        <v>0</v>
      </c>
      <c r="J28" s="15">
        <f t="shared" si="1"/>
        <v>0</v>
      </c>
      <c r="K28" s="13">
        <f>SUM(K25:K27)</f>
        <v>0</v>
      </c>
      <c r="L28" s="14">
        <f t="shared" ref="L28:M28" si="24">SUM(L25:L27)</f>
        <v>0</v>
      </c>
      <c r="M28" s="14">
        <f t="shared" si="24"/>
        <v>0</v>
      </c>
      <c r="N28" s="15">
        <f t="shared" si="2"/>
        <v>0</v>
      </c>
      <c r="O28" s="13">
        <f>SUM(O25:O27)</f>
        <v>0</v>
      </c>
      <c r="P28" s="14">
        <f t="shared" ref="P28:Q28" si="25">SUM(P25:P27)</f>
        <v>0</v>
      </c>
      <c r="Q28" s="14">
        <f t="shared" si="25"/>
        <v>0</v>
      </c>
      <c r="R28" s="15">
        <f t="shared" si="3"/>
        <v>0</v>
      </c>
      <c r="S28" s="13">
        <f t="shared" si="4"/>
        <v>0</v>
      </c>
      <c r="T28" s="14">
        <f t="shared" si="4"/>
        <v>0</v>
      </c>
      <c r="U28" s="14">
        <f t="shared" si="4"/>
        <v>0</v>
      </c>
      <c r="V28" s="15">
        <f t="shared" si="5"/>
        <v>0</v>
      </c>
    </row>
    <row r="29" spans="1:22" x14ac:dyDescent="0.25">
      <c r="A29" s="47" t="s">
        <v>12</v>
      </c>
      <c r="B29" s="16" t="s">
        <v>10</v>
      </c>
      <c r="C29" s="17">
        <f>SUM(C9,C13,C17,C21,C25)</f>
        <v>0</v>
      </c>
      <c r="D29" s="18">
        <f>SUM(D9,D13,D17,D21,D25)</f>
        <v>0</v>
      </c>
      <c r="E29" s="18">
        <f>SUM(E9,E13,E17,E21,E25)</f>
        <v>0</v>
      </c>
      <c r="F29" s="19">
        <f t="shared" si="0"/>
        <v>0</v>
      </c>
      <c r="G29" s="17">
        <f>SUM(G9,G13,G17,G21,G25)</f>
        <v>0</v>
      </c>
      <c r="H29" s="18">
        <f>SUM(H9,H13,H17,H21,H25)</f>
        <v>0</v>
      </c>
      <c r="I29" s="18">
        <f>SUM(I9,I13,I17,I21,I25)</f>
        <v>0</v>
      </c>
      <c r="J29" s="19">
        <f t="shared" si="1"/>
        <v>0</v>
      </c>
      <c r="K29" s="17">
        <f>SUM(K9,K13,K17,K21,K25)</f>
        <v>0</v>
      </c>
      <c r="L29" s="18">
        <f>SUM(L9,L13,L17,L21,L25)</f>
        <v>0</v>
      </c>
      <c r="M29" s="18">
        <f>SUM(M9,M13,M17,M21,M25)</f>
        <v>0</v>
      </c>
      <c r="N29" s="19">
        <f t="shared" si="2"/>
        <v>0</v>
      </c>
      <c r="O29" s="17">
        <f>SUM(O9,O13,O17,O21,O25)</f>
        <v>0</v>
      </c>
      <c r="P29" s="18">
        <f>SUM(P9,P13,P17,P21,P25)</f>
        <v>0</v>
      </c>
      <c r="Q29" s="18">
        <f>SUM(Q9,Q13,Q17,Q21,Q25)</f>
        <v>0</v>
      </c>
      <c r="R29" s="19">
        <f t="shared" si="3"/>
        <v>0</v>
      </c>
      <c r="S29" s="17">
        <f>SUM(S9,S13,S17,S21,S25)</f>
        <v>0</v>
      </c>
      <c r="T29" s="18">
        <f t="shared" ref="T29:U32" si="26">SUM(D29,H29,L29,P29)</f>
        <v>0</v>
      </c>
      <c r="U29" s="18">
        <f t="shared" si="26"/>
        <v>0</v>
      </c>
      <c r="V29" s="19">
        <f t="shared" si="5"/>
        <v>0</v>
      </c>
    </row>
    <row r="30" spans="1:22" x14ac:dyDescent="0.25">
      <c r="A30" s="47"/>
      <c r="B30" s="16" t="s">
        <v>11</v>
      </c>
      <c r="C30" s="17">
        <f t="shared" ref="C30:E31" si="27">SUM(C10,C14,C18,C22,C26)</f>
        <v>0</v>
      </c>
      <c r="D30" s="18">
        <f t="shared" si="27"/>
        <v>0</v>
      </c>
      <c r="E30" s="18">
        <f t="shared" si="27"/>
        <v>0</v>
      </c>
      <c r="F30" s="19">
        <f t="shared" si="0"/>
        <v>0</v>
      </c>
      <c r="G30" s="17">
        <f t="shared" ref="G30:I31" si="28">SUM(G10,G14,G18,G22,G26)</f>
        <v>0</v>
      </c>
      <c r="H30" s="18">
        <f t="shared" si="28"/>
        <v>0</v>
      </c>
      <c r="I30" s="18">
        <f t="shared" si="28"/>
        <v>0</v>
      </c>
      <c r="J30" s="19">
        <f t="shared" si="1"/>
        <v>0</v>
      </c>
      <c r="K30" s="17">
        <f t="shared" ref="K30:M31" si="29">SUM(K10,K14,K18,K22,K26)</f>
        <v>0</v>
      </c>
      <c r="L30" s="18">
        <f t="shared" si="29"/>
        <v>0</v>
      </c>
      <c r="M30" s="18">
        <f t="shared" si="29"/>
        <v>0</v>
      </c>
      <c r="N30" s="19">
        <f t="shared" si="2"/>
        <v>0</v>
      </c>
      <c r="O30" s="17">
        <f t="shared" ref="O30:Q31" si="30">SUM(O10,O14,O18,O22,O26)</f>
        <v>0</v>
      </c>
      <c r="P30" s="18">
        <f t="shared" si="30"/>
        <v>0</v>
      </c>
      <c r="Q30" s="18">
        <f t="shared" si="30"/>
        <v>0</v>
      </c>
      <c r="R30" s="19">
        <f t="shared" si="3"/>
        <v>0</v>
      </c>
      <c r="S30" s="17">
        <f t="shared" ref="S30:S31" si="31">SUM(S10,S14,S18,S22,S26)</f>
        <v>0</v>
      </c>
      <c r="T30" s="18">
        <f t="shared" si="26"/>
        <v>0</v>
      </c>
      <c r="U30" s="18">
        <f t="shared" si="26"/>
        <v>0</v>
      </c>
      <c r="V30" s="19">
        <f t="shared" si="5"/>
        <v>0</v>
      </c>
    </row>
    <row r="31" spans="1:22" x14ac:dyDescent="0.25">
      <c r="A31" s="47"/>
      <c r="B31" s="16" t="s">
        <v>5</v>
      </c>
      <c r="C31" s="17">
        <f t="shared" si="27"/>
        <v>0</v>
      </c>
      <c r="D31" s="18">
        <f t="shared" si="27"/>
        <v>0</v>
      </c>
      <c r="E31" s="18">
        <f t="shared" si="27"/>
        <v>0</v>
      </c>
      <c r="F31" s="19">
        <f t="shared" si="0"/>
        <v>0</v>
      </c>
      <c r="G31" s="17">
        <f t="shared" si="28"/>
        <v>0</v>
      </c>
      <c r="H31" s="18">
        <f t="shared" si="28"/>
        <v>0</v>
      </c>
      <c r="I31" s="18">
        <f t="shared" si="28"/>
        <v>0</v>
      </c>
      <c r="J31" s="19">
        <f t="shared" si="1"/>
        <v>0</v>
      </c>
      <c r="K31" s="17">
        <f t="shared" si="29"/>
        <v>0</v>
      </c>
      <c r="L31" s="18">
        <f t="shared" si="29"/>
        <v>0</v>
      </c>
      <c r="M31" s="18">
        <f t="shared" si="29"/>
        <v>0</v>
      </c>
      <c r="N31" s="19">
        <f t="shared" si="2"/>
        <v>0</v>
      </c>
      <c r="O31" s="17">
        <f t="shared" si="30"/>
        <v>0</v>
      </c>
      <c r="P31" s="18">
        <f t="shared" si="30"/>
        <v>0</v>
      </c>
      <c r="Q31" s="18">
        <f t="shared" si="30"/>
        <v>0</v>
      </c>
      <c r="R31" s="19">
        <f t="shared" si="3"/>
        <v>0</v>
      </c>
      <c r="S31" s="17">
        <f t="shared" si="31"/>
        <v>0</v>
      </c>
      <c r="T31" s="18">
        <f t="shared" si="26"/>
        <v>0</v>
      </c>
      <c r="U31" s="18">
        <f t="shared" si="26"/>
        <v>0</v>
      </c>
      <c r="V31" s="19">
        <f t="shared" si="5"/>
        <v>0</v>
      </c>
    </row>
    <row r="32" spans="1:22" ht="15.75" thickBot="1" x14ac:dyDescent="0.3">
      <c r="A32" s="48"/>
      <c r="B32" s="20" t="s">
        <v>12</v>
      </c>
      <c r="C32" s="24">
        <f>SUM(C29:C31)</f>
        <v>0</v>
      </c>
      <c r="D32" s="25">
        <f t="shared" ref="D32:E32" si="32">SUM(D29:D31)</f>
        <v>0</v>
      </c>
      <c r="E32" s="25">
        <f t="shared" si="32"/>
        <v>0</v>
      </c>
      <c r="F32" s="26">
        <f t="shared" si="0"/>
        <v>0</v>
      </c>
      <c r="G32" s="24">
        <f>SUM(G29:G31)</f>
        <v>0</v>
      </c>
      <c r="H32" s="25">
        <f t="shared" ref="H32:I32" si="33">SUM(H29:H31)</f>
        <v>0</v>
      </c>
      <c r="I32" s="25">
        <f t="shared" si="33"/>
        <v>0</v>
      </c>
      <c r="J32" s="26">
        <f t="shared" si="1"/>
        <v>0</v>
      </c>
      <c r="K32" s="24">
        <f>SUM(K29:K31)</f>
        <v>0</v>
      </c>
      <c r="L32" s="25">
        <f t="shared" ref="L32:M32" si="34">SUM(L29:L31)</f>
        <v>0</v>
      </c>
      <c r="M32" s="25">
        <f t="shared" si="34"/>
        <v>0</v>
      </c>
      <c r="N32" s="26">
        <f t="shared" si="2"/>
        <v>0</v>
      </c>
      <c r="O32" s="24">
        <f>SUM(O29:O31)</f>
        <v>0</v>
      </c>
      <c r="P32" s="25">
        <f t="shared" ref="P32:Q32" si="35">SUM(P29:P31)</f>
        <v>0</v>
      </c>
      <c r="Q32" s="25">
        <f t="shared" si="35"/>
        <v>0</v>
      </c>
      <c r="R32" s="26">
        <f t="shared" si="3"/>
        <v>0</v>
      </c>
      <c r="S32" s="24">
        <f>SUM(S29:S31)</f>
        <v>0</v>
      </c>
      <c r="T32" s="25">
        <f t="shared" si="26"/>
        <v>0</v>
      </c>
      <c r="U32" s="25">
        <f t="shared" si="26"/>
        <v>0</v>
      </c>
      <c r="V32" s="26">
        <f t="shared" si="5"/>
        <v>0</v>
      </c>
    </row>
  </sheetData>
  <mergeCells count="14">
    <mergeCell ref="A25:A28"/>
    <mergeCell ref="A29:A32"/>
    <mergeCell ref="A1:V1"/>
    <mergeCell ref="A2:V2"/>
    <mergeCell ref="A13:A16"/>
    <mergeCell ref="A17:A20"/>
    <mergeCell ref="A21:A24"/>
    <mergeCell ref="S7:V7"/>
    <mergeCell ref="A9:A12"/>
    <mergeCell ref="C7:F7"/>
    <mergeCell ref="G7:J7"/>
    <mergeCell ref="K7:N7"/>
    <mergeCell ref="O7:R7"/>
    <mergeCell ref="A7:B8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workbookViewId="0">
      <selection activeCell="A2" sqref="A2:V2"/>
    </sheetView>
  </sheetViews>
  <sheetFormatPr baseColWidth="10" defaultRowHeight="15" x14ac:dyDescent="0.25"/>
  <cols>
    <col min="1" max="1" width="10.85546875" customWidth="1"/>
    <col min="2" max="2" width="15.42578125" customWidth="1"/>
    <col min="3" max="22" width="9.7109375" customWidth="1"/>
  </cols>
  <sheetData>
    <row r="1" spans="1:22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x14ac:dyDescent="0.2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6" spans="1:22" ht="15.75" thickBot="1" x14ac:dyDescent="0.3"/>
    <row r="7" spans="1:22" ht="28.5" customHeight="1" x14ac:dyDescent="0.25">
      <c r="A7" s="52"/>
      <c r="B7" s="53"/>
      <c r="C7" s="49" t="s">
        <v>1</v>
      </c>
      <c r="D7" s="50"/>
      <c r="E7" s="50"/>
      <c r="F7" s="51"/>
      <c r="G7" s="49" t="s">
        <v>13</v>
      </c>
      <c r="H7" s="50"/>
      <c r="I7" s="50"/>
      <c r="J7" s="51"/>
      <c r="K7" s="49" t="s">
        <v>14</v>
      </c>
      <c r="L7" s="50"/>
      <c r="M7" s="50"/>
      <c r="N7" s="51"/>
      <c r="O7" s="49" t="s">
        <v>15</v>
      </c>
      <c r="P7" s="50"/>
      <c r="Q7" s="50"/>
      <c r="R7" s="51"/>
      <c r="S7" s="49" t="s">
        <v>12</v>
      </c>
      <c r="T7" s="50"/>
      <c r="U7" s="50"/>
      <c r="V7" s="51"/>
    </row>
    <row r="8" spans="1:22" x14ac:dyDescent="0.25">
      <c r="A8" s="54"/>
      <c r="B8" s="55"/>
      <c r="C8" s="11" t="s">
        <v>7</v>
      </c>
      <c r="D8" s="2" t="s">
        <v>8</v>
      </c>
      <c r="E8" s="2" t="s">
        <v>9</v>
      </c>
      <c r="F8" s="5" t="s">
        <v>12</v>
      </c>
      <c r="G8" s="11" t="s">
        <v>7</v>
      </c>
      <c r="H8" s="2" t="s">
        <v>8</v>
      </c>
      <c r="I8" s="2" t="s">
        <v>9</v>
      </c>
      <c r="J8" s="5" t="s">
        <v>12</v>
      </c>
      <c r="K8" s="11" t="s">
        <v>7</v>
      </c>
      <c r="L8" s="2" t="s">
        <v>8</v>
      </c>
      <c r="M8" s="2" t="s">
        <v>9</v>
      </c>
      <c r="N8" s="5" t="s">
        <v>12</v>
      </c>
      <c r="O8" s="11" t="s">
        <v>7</v>
      </c>
      <c r="P8" s="2" t="s">
        <v>8</v>
      </c>
      <c r="Q8" s="2" t="s">
        <v>9</v>
      </c>
      <c r="R8" s="5" t="s">
        <v>12</v>
      </c>
      <c r="S8" s="11" t="s">
        <v>7</v>
      </c>
      <c r="T8" s="2" t="s">
        <v>8</v>
      </c>
      <c r="U8" s="2" t="s">
        <v>9</v>
      </c>
      <c r="V8" s="5" t="s">
        <v>12</v>
      </c>
    </row>
    <row r="9" spans="1:22" x14ac:dyDescent="0.25">
      <c r="A9" s="47" t="s">
        <v>0</v>
      </c>
      <c r="B9" s="8" t="s">
        <v>10</v>
      </c>
      <c r="C9" s="4"/>
      <c r="D9" s="1"/>
      <c r="E9" s="1"/>
      <c r="F9" s="6">
        <f>SUM(C9:E9)</f>
        <v>0</v>
      </c>
      <c r="G9" s="4"/>
      <c r="H9" s="1"/>
      <c r="I9" s="1"/>
      <c r="J9" s="6">
        <f>SUM(G9:I9)</f>
        <v>0</v>
      </c>
      <c r="K9" s="4"/>
      <c r="L9" s="1"/>
      <c r="M9" s="1"/>
      <c r="N9" s="6">
        <f>SUM(K9:M9)</f>
        <v>0</v>
      </c>
      <c r="O9" s="4"/>
      <c r="P9" s="1"/>
      <c r="Q9" s="1"/>
      <c r="R9" s="6">
        <f>SUM(O9:Q9)</f>
        <v>0</v>
      </c>
      <c r="S9" s="4">
        <f>SUM(C9,G9,K9,O9)</f>
        <v>0</v>
      </c>
      <c r="T9" s="1">
        <f>SUM(D9,H9,L9,P9)</f>
        <v>0</v>
      </c>
      <c r="U9" s="1">
        <f>SUM(E9,I9,M9,Q9)</f>
        <v>0</v>
      </c>
      <c r="V9" s="6">
        <f>SUM(S9:U9)</f>
        <v>0</v>
      </c>
    </row>
    <row r="10" spans="1:22" x14ac:dyDescent="0.25">
      <c r="A10" s="47"/>
      <c r="B10" s="8" t="s">
        <v>11</v>
      </c>
      <c r="C10" s="4"/>
      <c r="D10" s="1"/>
      <c r="E10" s="1"/>
      <c r="F10" s="6">
        <f t="shared" ref="F10:F32" si="0">SUM(C10:E10)</f>
        <v>0</v>
      </c>
      <c r="G10" s="4"/>
      <c r="H10" s="1"/>
      <c r="I10" s="1"/>
      <c r="J10" s="6">
        <f t="shared" ref="J10:J32" si="1">SUM(G10:I10)</f>
        <v>0</v>
      </c>
      <c r="K10" s="4"/>
      <c r="L10" s="1"/>
      <c r="M10" s="1"/>
      <c r="N10" s="6">
        <f t="shared" ref="N10:N32" si="2">SUM(K10:M10)</f>
        <v>0</v>
      </c>
      <c r="O10" s="4"/>
      <c r="P10" s="1"/>
      <c r="Q10" s="1"/>
      <c r="R10" s="6">
        <f t="shared" ref="R10:R32" si="3">SUM(O10:Q10)</f>
        <v>0</v>
      </c>
      <c r="S10" s="4">
        <f t="shared" ref="S10:U28" si="4">SUM(C10,G10,K10,O10)</f>
        <v>0</v>
      </c>
      <c r="T10" s="1">
        <f t="shared" si="4"/>
        <v>0</v>
      </c>
      <c r="U10" s="1">
        <f t="shared" si="4"/>
        <v>0</v>
      </c>
      <c r="V10" s="6">
        <f t="shared" ref="V10:V32" si="5">SUM(S10:U10)</f>
        <v>0</v>
      </c>
    </row>
    <row r="11" spans="1:22" x14ac:dyDescent="0.25">
      <c r="A11" s="47"/>
      <c r="B11" s="8" t="s">
        <v>5</v>
      </c>
      <c r="C11" s="4"/>
      <c r="D11" s="1"/>
      <c r="E11" s="1"/>
      <c r="F11" s="6">
        <f t="shared" si="0"/>
        <v>0</v>
      </c>
      <c r="G11" s="4"/>
      <c r="H11" s="1"/>
      <c r="I11" s="1"/>
      <c r="J11" s="6">
        <f t="shared" si="1"/>
        <v>0</v>
      </c>
      <c r="K11" s="4"/>
      <c r="L11" s="1"/>
      <c r="M11" s="1"/>
      <c r="N11" s="6">
        <f t="shared" si="2"/>
        <v>0</v>
      </c>
      <c r="O11" s="4"/>
      <c r="P11" s="1"/>
      <c r="Q11" s="1"/>
      <c r="R11" s="6">
        <f t="shared" si="3"/>
        <v>0</v>
      </c>
      <c r="S11" s="4">
        <f t="shared" si="4"/>
        <v>0</v>
      </c>
      <c r="T11" s="1">
        <f t="shared" si="4"/>
        <v>0</v>
      </c>
      <c r="U11" s="1">
        <f t="shared" si="4"/>
        <v>0</v>
      </c>
      <c r="V11" s="6">
        <f t="shared" si="5"/>
        <v>0</v>
      </c>
    </row>
    <row r="12" spans="1:22" x14ac:dyDescent="0.25">
      <c r="A12" s="47"/>
      <c r="B12" s="12" t="s">
        <v>12</v>
      </c>
      <c r="C12" s="13">
        <f>SUM(C9:C11)</f>
        <v>0</v>
      </c>
      <c r="D12" s="14">
        <f t="shared" ref="D12:E12" si="6">SUM(D9:D11)</f>
        <v>0</v>
      </c>
      <c r="E12" s="14">
        <f t="shared" si="6"/>
        <v>0</v>
      </c>
      <c r="F12" s="15">
        <f t="shared" si="0"/>
        <v>0</v>
      </c>
      <c r="G12" s="13">
        <f>SUM(G9:G11)</f>
        <v>0</v>
      </c>
      <c r="H12" s="14">
        <f t="shared" ref="H12:I12" si="7">SUM(H9:H11)</f>
        <v>0</v>
      </c>
      <c r="I12" s="14">
        <f t="shared" si="7"/>
        <v>0</v>
      </c>
      <c r="J12" s="15">
        <f t="shared" si="1"/>
        <v>0</v>
      </c>
      <c r="K12" s="13">
        <f>SUM(K9:K11)</f>
        <v>0</v>
      </c>
      <c r="L12" s="14">
        <f t="shared" ref="L12:M12" si="8">SUM(L9:L11)</f>
        <v>0</v>
      </c>
      <c r="M12" s="14">
        <f t="shared" si="8"/>
        <v>0</v>
      </c>
      <c r="N12" s="15">
        <f t="shared" si="2"/>
        <v>0</v>
      </c>
      <c r="O12" s="13">
        <f>SUM(O9:O11)</f>
        <v>0</v>
      </c>
      <c r="P12" s="14">
        <f t="shared" ref="P12:Q12" si="9">SUM(P9:P11)</f>
        <v>0</v>
      </c>
      <c r="Q12" s="14">
        <f t="shared" si="9"/>
        <v>0</v>
      </c>
      <c r="R12" s="15">
        <f t="shared" si="3"/>
        <v>0</v>
      </c>
      <c r="S12" s="13">
        <f t="shared" si="4"/>
        <v>0</v>
      </c>
      <c r="T12" s="14">
        <f t="shared" si="4"/>
        <v>0</v>
      </c>
      <c r="U12" s="14">
        <f t="shared" si="4"/>
        <v>0</v>
      </c>
      <c r="V12" s="15">
        <f t="shared" si="5"/>
        <v>0</v>
      </c>
    </row>
    <row r="13" spans="1:22" x14ac:dyDescent="0.25">
      <c r="A13" s="47" t="s">
        <v>2</v>
      </c>
      <c r="B13" s="8" t="s">
        <v>10</v>
      </c>
      <c r="C13" s="4"/>
      <c r="D13" s="1"/>
      <c r="E13" s="1"/>
      <c r="F13" s="6">
        <f t="shared" si="0"/>
        <v>0</v>
      </c>
      <c r="G13" s="4"/>
      <c r="H13" s="1"/>
      <c r="I13" s="1"/>
      <c r="J13" s="6">
        <f t="shared" si="1"/>
        <v>0</v>
      </c>
      <c r="K13" s="4"/>
      <c r="L13" s="1"/>
      <c r="M13" s="1"/>
      <c r="N13" s="6">
        <f t="shared" si="2"/>
        <v>0</v>
      </c>
      <c r="O13" s="4"/>
      <c r="P13" s="1"/>
      <c r="Q13" s="1"/>
      <c r="R13" s="6">
        <f t="shared" si="3"/>
        <v>0</v>
      </c>
      <c r="S13" s="4">
        <f t="shared" si="4"/>
        <v>0</v>
      </c>
      <c r="T13" s="1">
        <f t="shared" si="4"/>
        <v>0</v>
      </c>
      <c r="U13" s="1">
        <f t="shared" si="4"/>
        <v>0</v>
      </c>
      <c r="V13" s="6">
        <f t="shared" si="5"/>
        <v>0</v>
      </c>
    </row>
    <row r="14" spans="1:22" x14ac:dyDescent="0.25">
      <c r="A14" s="47"/>
      <c r="B14" s="8" t="s">
        <v>11</v>
      </c>
      <c r="C14" s="4"/>
      <c r="D14" s="1"/>
      <c r="E14" s="1"/>
      <c r="F14" s="6">
        <f t="shared" si="0"/>
        <v>0</v>
      </c>
      <c r="G14" s="4"/>
      <c r="H14" s="1"/>
      <c r="I14" s="1"/>
      <c r="J14" s="6">
        <f t="shared" si="1"/>
        <v>0</v>
      </c>
      <c r="K14" s="4"/>
      <c r="L14" s="1"/>
      <c r="M14" s="1"/>
      <c r="N14" s="6">
        <f t="shared" si="2"/>
        <v>0</v>
      </c>
      <c r="O14" s="4"/>
      <c r="P14" s="1"/>
      <c r="Q14" s="1"/>
      <c r="R14" s="6">
        <f t="shared" si="3"/>
        <v>0</v>
      </c>
      <c r="S14" s="4">
        <f t="shared" si="4"/>
        <v>0</v>
      </c>
      <c r="T14" s="1">
        <f t="shared" si="4"/>
        <v>0</v>
      </c>
      <c r="U14" s="1">
        <f t="shared" si="4"/>
        <v>0</v>
      </c>
      <c r="V14" s="6">
        <f t="shared" si="5"/>
        <v>0</v>
      </c>
    </row>
    <row r="15" spans="1:22" x14ac:dyDescent="0.25">
      <c r="A15" s="47"/>
      <c r="B15" s="8" t="s">
        <v>5</v>
      </c>
      <c r="C15" s="4"/>
      <c r="D15" s="1"/>
      <c r="E15" s="1"/>
      <c r="F15" s="6">
        <f t="shared" si="0"/>
        <v>0</v>
      </c>
      <c r="G15" s="4"/>
      <c r="H15" s="1"/>
      <c r="I15" s="1"/>
      <c r="J15" s="6">
        <f t="shared" si="1"/>
        <v>0</v>
      </c>
      <c r="K15" s="4"/>
      <c r="L15" s="1"/>
      <c r="M15" s="1"/>
      <c r="N15" s="6">
        <f t="shared" si="2"/>
        <v>0</v>
      </c>
      <c r="O15" s="4"/>
      <c r="P15" s="1"/>
      <c r="Q15" s="1"/>
      <c r="R15" s="6">
        <f t="shared" si="3"/>
        <v>0</v>
      </c>
      <c r="S15" s="4">
        <f t="shared" si="4"/>
        <v>0</v>
      </c>
      <c r="T15" s="1">
        <f t="shared" si="4"/>
        <v>0</v>
      </c>
      <c r="U15" s="1">
        <f t="shared" si="4"/>
        <v>0</v>
      </c>
      <c r="V15" s="6">
        <f t="shared" si="5"/>
        <v>0</v>
      </c>
    </row>
    <row r="16" spans="1:22" x14ac:dyDescent="0.25">
      <c r="A16" s="47"/>
      <c r="B16" s="12" t="s">
        <v>12</v>
      </c>
      <c r="C16" s="13">
        <f>SUM(C13:C15)</f>
        <v>0</v>
      </c>
      <c r="D16" s="14">
        <f t="shared" ref="D16:E16" si="10">SUM(D13:D15)</f>
        <v>0</v>
      </c>
      <c r="E16" s="14">
        <f t="shared" si="10"/>
        <v>0</v>
      </c>
      <c r="F16" s="15">
        <f t="shared" si="0"/>
        <v>0</v>
      </c>
      <c r="G16" s="13">
        <f>SUM(G13:G15)</f>
        <v>0</v>
      </c>
      <c r="H16" s="14">
        <f t="shared" ref="H16:I16" si="11">SUM(H13:H15)</f>
        <v>0</v>
      </c>
      <c r="I16" s="14">
        <f t="shared" si="11"/>
        <v>0</v>
      </c>
      <c r="J16" s="15">
        <f t="shared" si="1"/>
        <v>0</v>
      </c>
      <c r="K16" s="13">
        <f>SUM(K13:K15)</f>
        <v>0</v>
      </c>
      <c r="L16" s="14">
        <f t="shared" ref="L16:M16" si="12">SUM(L13:L15)</f>
        <v>0</v>
      </c>
      <c r="M16" s="14">
        <f t="shared" si="12"/>
        <v>0</v>
      </c>
      <c r="N16" s="15">
        <f t="shared" si="2"/>
        <v>0</v>
      </c>
      <c r="O16" s="13">
        <f>SUM(O13:O15)</f>
        <v>0</v>
      </c>
      <c r="P16" s="14">
        <f t="shared" ref="P16:Q16" si="13">SUM(P13:P15)</f>
        <v>0</v>
      </c>
      <c r="Q16" s="14">
        <f t="shared" si="13"/>
        <v>0</v>
      </c>
      <c r="R16" s="15">
        <f t="shared" si="3"/>
        <v>0</v>
      </c>
      <c r="S16" s="13">
        <f t="shared" si="4"/>
        <v>0</v>
      </c>
      <c r="T16" s="14">
        <f t="shared" si="4"/>
        <v>0</v>
      </c>
      <c r="U16" s="14">
        <f t="shared" si="4"/>
        <v>0</v>
      </c>
      <c r="V16" s="15">
        <f t="shared" si="5"/>
        <v>0</v>
      </c>
    </row>
    <row r="17" spans="1:22" x14ac:dyDescent="0.25">
      <c r="A17" s="47" t="s">
        <v>6</v>
      </c>
      <c r="B17" s="8" t="s">
        <v>10</v>
      </c>
      <c r="C17" s="4"/>
      <c r="D17" s="1"/>
      <c r="E17" s="1"/>
      <c r="F17" s="6">
        <f t="shared" si="0"/>
        <v>0</v>
      </c>
      <c r="G17" s="4"/>
      <c r="H17" s="1"/>
      <c r="I17" s="1"/>
      <c r="J17" s="6">
        <f t="shared" si="1"/>
        <v>0</v>
      </c>
      <c r="K17" s="4"/>
      <c r="L17" s="1"/>
      <c r="M17" s="1"/>
      <c r="N17" s="6">
        <f t="shared" si="2"/>
        <v>0</v>
      </c>
      <c r="O17" s="4"/>
      <c r="P17" s="1"/>
      <c r="Q17" s="1"/>
      <c r="R17" s="6">
        <f t="shared" si="3"/>
        <v>0</v>
      </c>
      <c r="S17" s="4">
        <f t="shared" si="4"/>
        <v>0</v>
      </c>
      <c r="T17" s="1">
        <f t="shared" si="4"/>
        <v>0</v>
      </c>
      <c r="U17" s="1">
        <f t="shared" si="4"/>
        <v>0</v>
      </c>
      <c r="V17" s="6">
        <f t="shared" si="5"/>
        <v>0</v>
      </c>
    </row>
    <row r="18" spans="1:22" x14ac:dyDescent="0.25">
      <c r="A18" s="47"/>
      <c r="B18" s="8" t="s">
        <v>11</v>
      </c>
      <c r="C18" s="4"/>
      <c r="D18" s="1"/>
      <c r="E18" s="1"/>
      <c r="F18" s="6">
        <f t="shared" si="0"/>
        <v>0</v>
      </c>
      <c r="G18" s="4"/>
      <c r="H18" s="1"/>
      <c r="I18" s="1"/>
      <c r="J18" s="6">
        <f t="shared" si="1"/>
        <v>0</v>
      </c>
      <c r="K18" s="4"/>
      <c r="L18" s="1"/>
      <c r="M18" s="1"/>
      <c r="N18" s="6">
        <f t="shared" si="2"/>
        <v>0</v>
      </c>
      <c r="O18" s="4"/>
      <c r="P18" s="1"/>
      <c r="Q18" s="1"/>
      <c r="R18" s="6">
        <f t="shared" si="3"/>
        <v>0</v>
      </c>
      <c r="S18" s="4">
        <f t="shared" si="4"/>
        <v>0</v>
      </c>
      <c r="T18" s="1">
        <f t="shared" si="4"/>
        <v>0</v>
      </c>
      <c r="U18" s="1">
        <f t="shared" si="4"/>
        <v>0</v>
      </c>
      <c r="V18" s="6">
        <f t="shared" si="5"/>
        <v>0</v>
      </c>
    </row>
    <row r="19" spans="1:22" x14ac:dyDescent="0.25">
      <c r="A19" s="47"/>
      <c r="B19" s="8" t="s">
        <v>5</v>
      </c>
      <c r="C19" s="4"/>
      <c r="D19" s="1"/>
      <c r="E19" s="1"/>
      <c r="F19" s="6">
        <f t="shared" si="0"/>
        <v>0</v>
      </c>
      <c r="G19" s="4"/>
      <c r="H19" s="1"/>
      <c r="I19" s="1"/>
      <c r="J19" s="6">
        <f t="shared" si="1"/>
        <v>0</v>
      </c>
      <c r="K19" s="4"/>
      <c r="L19" s="1"/>
      <c r="M19" s="1"/>
      <c r="N19" s="6">
        <f t="shared" si="2"/>
        <v>0</v>
      </c>
      <c r="O19" s="4"/>
      <c r="P19" s="1"/>
      <c r="Q19" s="1"/>
      <c r="R19" s="6">
        <f t="shared" si="3"/>
        <v>0</v>
      </c>
      <c r="S19" s="4">
        <f t="shared" si="4"/>
        <v>0</v>
      </c>
      <c r="T19" s="1">
        <f t="shared" si="4"/>
        <v>0</v>
      </c>
      <c r="U19" s="1">
        <f t="shared" si="4"/>
        <v>0</v>
      </c>
      <c r="V19" s="6">
        <f t="shared" si="5"/>
        <v>0</v>
      </c>
    </row>
    <row r="20" spans="1:22" x14ac:dyDescent="0.25">
      <c r="A20" s="47"/>
      <c r="B20" s="12" t="s">
        <v>12</v>
      </c>
      <c r="C20" s="13">
        <f>SUM(C17:C19)</f>
        <v>0</v>
      </c>
      <c r="D20" s="14">
        <f t="shared" ref="D20:E20" si="14">SUM(D17:D19)</f>
        <v>0</v>
      </c>
      <c r="E20" s="14">
        <f t="shared" si="14"/>
        <v>0</v>
      </c>
      <c r="F20" s="15">
        <f t="shared" si="0"/>
        <v>0</v>
      </c>
      <c r="G20" s="13">
        <f>SUM(G17:G19)</f>
        <v>0</v>
      </c>
      <c r="H20" s="14">
        <f t="shared" ref="H20:I20" si="15">SUM(H17:H19)</f>
        <v>0</v>
      </c>
      <c r="I20" s="14">
        <f t="shared" si="15"/>
        <v>0</v>
      </c>
      <c r="J20" s="15">
        <f t="shared" si="1"/>
        <v>0</v>
      </c>
      <c r="K20" s="13">
        <f>SUM(K17:K19)</f>
        <v>0</v>
      </c>
      <c r="L20" s="14">
        <f t="shared" ref="L20:M20" si="16">SUM(L17:L19)</f>
        <v>0</v>
      </c>
      <c r="M20" s="14">
        <f t="shared" si="16"/>
        <v>0</v>
      </c>
      <c r="N20" s="15">
        <f t="shared" si="2"/>
        <v>0</v>
      </c>
      <c r="O20" s="13">
        <f>SUM(O17:O19)</f>
        <v>0</v>
      </c>
      <c r="P20" s="14">
        <f t="shared" ref="P20:Q20" si="17">SUM(P17:P19)</f>
        <v>0</v>
      </c>
      <c r="Q20" s="14">
        <f t="shared" si="17"/>
        <v>0</v>
      </c>
      <c r="R20" s="15">
        <f t="shared" si="3"/>
        <v>0</v>
      </c>
      <c r="S20" s="13">
        <f t="shared" si="4"/>
        <v>0</v>
      </c>
      <c r="T20" s="14">
        <f t="shared" si="4"/>
        <v>0</v>
      </c>
      <c r="U20" s="14">
        <f t="shared" si="4"/>
        <v>0</v>
      </c>
      <c r="V20" s="15">
        <f t="shared" si="5"/>
        <v>0</v>
      </c>
    </row>
    <row r="21" spans="1:22" x14ac:dyDescent="0.25">
      <c r="A21" s="47" t="s">
        <v>3</v>
      </c>
      <c r="B21" s="8" t="s">
        <v>10</v>
      </c>
      <c r="C21" s="4"/>
      <c r="D21" s="1"/>
      <c r="E21" s="1"/>
      <c r="F21" s="6">
        <f t="shared" si="0"/>
        <v>0</v>
      </c>
      <c r="G21" s="4"/>
      <c r="H21" s="1"/>
      <c r="I21" s="1"/>
      <c r="J21" s="6">
        <f t="shared" si="1"/>
        <v>0</v>
      </c>
      <c r="K21" s="4"/>
      <c r="L21" s="1"/>
      <c r="M21" s="1"/>
      <c r="N21" s="6">
        <f t="shared" si="2"/>
        <v>0</v>
      </c>
      <c r="O21" s="4"/>
      <c r="P21" s="1"/>
      <c r="Q21" s="1"/>
      <c r="R21" s="6">
        <f t="shared" si="3"/>
        <v>0</v>
      </c>
      <c r="S21" s="4">
        <f t="shared" si="4"/>
        <v>0</v>
      </c>
      <c r="T21" s="1">
        <f t="shared" si="4"/>
        <v>0</v>
      </c>
      <c r="U21" s="1">
        <f t="shared" si="4"/>
        <v>0</v>
      </c>
      <c r="V21" s="6">
        <f t="shared" si="5"/>
        <v>0</v>
      </c>
    </row>
    <row r="22" spans="1:22" x14ac:dyDescent="0.25">
      <c r="A22" s="47"/>
      <c r="B22" s="8" t="s">
        <v>11</v>
      </c>
      <c r="C22" s="4"/>
      <c r="D22" s="1"/>
      <c r="E22" s="1"/>
      <c r="F22" s="6">
        <f t="shared" si="0"/>
        <v>0</v>
      </c>
      <c r="G22" s="4"/>
      <c r="H22" s="1"/>
      <c r="I22" s="1"/>
      <c r="J22" s="6">
        <f t="shared" si="1"/>
        <v>0</v>
      </c>
      <c r="K22" s="4"/>
      <c r="L22" s="1"/>
      <c r="M22" s="1"/>
      <c r="N22" s="6">
        <f t="shared" si="2"/>
        <v>0</v>
      </c>
      <c r="O22" s="4"/>
      <c r="P22" s="1"/>
      <c r="Q22" s="1"/>
      <c r="R22" s="6">
        <f t="shared" si="3"/>
        <v>0</v>
      </c>
      <c r="S22" s="4">
        <f t="shared" si="4"/>
        <v>0</v>
      </c>
      <c r="T22" s="1">
        <f t="shared" si="4"/>
        <v>0</v>
      </c>
      <c r="U22" s="1">
        <f t="shared" si="4"/>
        <v>0</v>
      </c>
      <c r="V22" s="6">
        <f t="shared" si="5"/>
        <v>0</v>
      </c>
    </row>
    <row r="23" spans="1:22" x14ac:dyDescent="0.25">
      <c r="A23" s="47"/>
      <c r="B23" s="8" t="s">
        <v>5</v>
      </c>
      <c r="C23" s="4"/>
      <c r="D23" s="1"/>
      <c r="E23" s="1"/>
      <c r="F23" s="6">
        <f t="shared" si="0"/>
        <v>0</v>
      </c>
      <c r="G23" s="4"/>
      <c r="H23" s="1"/>
      <c r="I23" s="1"/>
      <c r="J23" s="6">
        <f t="shared" si="1"/>
        <v>0</v>
      </c>
      <c r="K23" s="4"/>
      <c r="L23" s="1"/>
      <c r="M23" s="1"/>
      <c r="N23" s="6">
        <f t="shared" si="2"/>
        <v>0</v>
      </c>
      <c r="O23" s="4"/>
      <c r="P23" s="1"/>
      <c r="Q23" s="1"/>
      <c r="R23" s="6">
        <f t="shared" si="3"/>
        <v>0</v>
      </c>
      <c r="S23" s="4">
        <f t="shared" si="4"/>
        <v>0</v>
      </c>
      <c r="T23" s="1">
        <f t="shared" si="4"/>
        <v>0</v>
      </c>
      <c r="U23" s="1">
        <f t="shared" si="4"/>
        <v>0</v>
      </c>
      <c r="V23" s="6">
        <f t="shared" si="5"/>
        <v>0</v>
      </c>
    </row>
    <row r="24" spans="1:22" x14ac:dyDescent="0.25">
      <c r="A24" s="47"/>
      <c r="B24" s="12" t="s">
        <v>12</v>
      </c>
      <c r="C24" s="13">
        <f>SUM(C21:C23)</f>
        <v>0</v>
      </c>
      <c r="D24" s="14">
        <f t="shared" ref="D24:E24" si="18">SUM(D21:D23)</f>
        <v>0</v>
      </c>
      <c r="E24" s="14">
        <f t="shared" si="18"/>
        <v>0</v>
      </c>
      <c r="F24" s="15">
        <f t="shared" si="0"/>
        <v>0</v>
      </c>
      <c r="G24" s="13">
        <f>SUM(G21:G23)</f>
        <v>0</v>
      </c>
      <c r="H24" s="14">
        <f t="shared" ref="H24:I24" si="19">SUM(H21:H23)</f>
        <v>0</v>
      </c>
      <c r="I24" s="14">
        <f t="shared" si="19"/>
        <v>0</v>
      </c>
      <c r="J24" s="15">
        <f t="shared" si="1"/>
        <v>0</v>
      </c>
      <c r="K24" s="13">
        <f>SUM(K21:K23)</f>
        <v>0</v>
      </c>
      <c r="L24" s="14">
        <f t="shared" ref="L24:M24" si="20">SUM(L21:L23)</f>
        <v>0</v>
      </c>
      <c r="M24" s="14">
        <f t="shared" si="20"/>
        <v>0</v>
      </c>
      <c r="N24" s="15">
        <f t="shared" si="2"/>
        <v>0</v>
      </c>
      <c r="O24" s="13">
        <f>SUM(O21:O23)</f>
        <v>0</v>
      </c>
      <c r="P24" s="14">
        <f t="shared" ref="P24:Q24" si="21">SUM(P21:P23)</f>
        <v>0</v>
      </c>
      <c r="Q24" s="14">
        <f t="shared" si="21"/>
        <v>0</v>
      </c>
      <c r="R24" s="15">
        <f t="shared" si="3"/>
        <v>0</v>
      </c>
      <c r="S24" s="13">
        <f t="shared" si="4"/>
        <v>0</v>
      </c>
      <c r="T24" s="14">
        <f t="shared" si="4"/>
        <v>0</v>
      </c>
      <c r="U24" s="14">
        <f t="shared" si="4"/>
        <v>0</v>
      </c>
      <c r="V24" s="15">
        <f t="shared" si="5"/>
        <v>0</v>
      </c>
    </row>
    <row r="25" spans="1:22" x14ac:dyDescent="0.25">
      <c r="A25" s="47" t="s">
        <v>4</v>
      </c>
      <c r="B25" s="8" t="s">
        <v>10</v>
      </c>
      <c r="C25" s="4"/>
      <c r="D25" s="1"/>
      <c r="E25" s="1"/>
      <c r="F25" s="6">
        <f t="shared" si="0"/>
        <v>0</v>
      </c>
      <c r="G25" s="4"/>
      <c r="H25" s="1"/>
      <c r="I25" s="1"/>
      <c r="J25" s="6">
        <f t="shared" si="1"/>
        <v>0</v>
      </c>
      <c r="K25" s="4"/>
      <c r="L25" s="1"/>
      <c r="M25" s="1"/>
      <c r="N25" s="6">
        <f t="shared" si="2"/>
        <v>0</v>
      </c>
      <c r="O25" s="4"/>
      <c r="P25" s="1"/>
      <c r="Q25" s="1"/>
      <c r="R25" s="6">
        <f t="shared" si="3"/>
        <v>0</v>
      </c>
      <c r="S25" s="4">
        <f t="shared" si="4"/>
        <v>0</v>
      </c>
      <c r="T25" s="1">
        <f t="shared" si="4"/>
        <v>0</v>
      </c>
      <c r="U25" s="1">
        <f t="shared" si="4"/>
        <v>0</v>
      </c>
      <c r="V25" s="6">
        <f t="shared" si="5"/>
        <v>0</v>
      </c>
    </row>
    <row r="26" spans="1:22" x14ac:dyDescent="0.25">
      <c r="A26" s="47"/>
      <c r="B26" s="8" t="s">
        <v>11</v>
      </c>
      <c r="C26" s="4"/>
      <c r="D26" s="1"/>
      <c r="E26" s="1"/>
      <c r="F26" s="6">
        <f t="shared" si="0"/>
        <v>0</v>
      </c>
      <c r="G26" s="4"/>
      <c r="H26" s="1"/>
      <c r="I26" s="1"/>
      <c r="J26" s="6">
        <f t="shared" si="1"/>
        <v>0</v>
      </c>
      <c r="K26" s="4"/>
      <c r="L26" s="1"/>
      <c r="M26" s="1"/>
      <c r="N26" s="6">
        <f t="shared" si="2"/>
        <v>0</v>
      </c>
      <c r="O26" s="4"/>
      <c r="P26" s="1"/>
      <c r="Q26" s="1"/>
      <c r="R26" s="6">
        <f t="shared" si="3"/>
        <v>0</v>
      </c>
      <c r="S26" s="4">
        <f t="shared" si="4"/>
        <v>0</v>
      </c>
      <c r="T26" s="1">
        <f t="shared" si="4"/>
        <v>0</v>
      </c>
      <c r="U26" s="1">
        <f t="shared" si="4"/>
        <v>0</v>
      </c>
      <c r="V26" s="6">
        <f t="shared" si="5"/>
        <v>0</v>
      </c>
    </row>
    <row r="27" spans="1:22" x14ac:dyDescent="0.25">
      <c r="A27" s="47"/>
      <c r="B27" s="8" t="s">
        <v>5</v>
      </c>
      <c r="C27" s="4"/>
      <c r="D27" s="1"/>
      <c r="E27" s="1"/>
      <c r="F27" s="6">
        <f t="shared" si="0"/>
        <v>0</v>
      </c>
      <c r="G27" s="4"/>
      <c r="H27" s="1"/>
      <c r="I27" s="1"/>
      <c r="J27" s="6">
        <f t="shared" si="1"/>
        <v>0</v>
      </c>
      <c r="K27" s="4"/>
      <c r="L27" s="1"/>
      <c r="M27" s="1"/>
      <c r="N27" s="6">
        <f t="shared" si="2"/>
        <v>0</v>
      </c>
      <c r="O27" s="4"/>
      <c r="P27" s="1"/>
      <c r="Q27" s="1"/>
      <c r="R27" s="6">
        <f t="shared" si="3"/>
        <v>0</v>
      </c>
      <c r="S27" s="4">
        <f t="shared" si="4"/>
        <v>0</v>
      </c>
      <c r="T27" s="1">
        <f t="shared" si="4"/>
        <v>0</v>
      </c>
      <c r="U27" s="1">
        <f t="shared" si="4"/>
        <v>0</v>
      </c>
      <c r="V27" s="6">
        <f t="shared" si="5"/>
        <v>0</v>
      </c>
    </row>
    <row r="28" spans="1:22" x14ac:dyDescent="0.25">
      <c r="A28" s="47"/>
      <c r="B28" s="12" t="s">
        <v>12</v>
      </c>
      <c r="C28" s="13">
        <f>SUM(C25:C27)</f>
        <v>0</v>
      </c>
      <c r="D28" s="14">
        <f t="shared" ref="D28:E28" si="22">SUM(D25:D27)</f>
        <v>0</v>
      </c>
      <c r="E28" s="14">
        <f t="shared" si="22"/>
        <v>0</v>
      </c>
      <c r="F28" s="15">
        <f t="shared" si="0"/>
        <v>0</v>
      </c>
      <c r="G28" s="13">
        <f>SUM(G25:G27)</f>
        <v>0</v>
      </c>
      <c r="H28" s="14">
        <f t="shared" ref="H28:I28" si="23">SUM(H25:H27)</f>
        <v>0</v>
      </c>
      <c r="I28" s="14">
        <f t="shared" si="23"/>
        <v>0</v>
      </c>
      <c r="J28" s="15">
        <f t="shared" si="1"/>
        <v>0</v>
      </c>
      <c r="K28" s="13">
        <f>SUM(K25:K27)</f>
        <v>0</v>
      </c>
      <c r="L28" s="14">
        <f t="shared" ref="L28:M28" si="24">SUM(L25:L27)</f>
        <v>0</v>
      </c>
      <c r="M28" s="14">
        <f t="shared" si="24"/>
        <v>0</v>
      </c>
      <c r="N28" s="15">
        <f t="shared" si="2"/>
        <v>0</v>
      </c>
      <c r="O28" s="13">
        <f>SUM(O25:O27)</f>
        <v>0</v>
      </c>
      <c r="P28" s="14">
        <f t="shared" ref="P28:Q28" si="25">SUM(P25:P27)</f>
        <v>0</v>
      </c>
      <c r="Q28" s="14">
        <f t="shared" si="25"/>
        <v>0</v>
      </c>
      <c r="R28" s="15">
        <f t="shared" si="3"/>
        <v>0</v>
      </c>
      <c r="S28" s="13">
        <f t="shared" si="4"/>
        <v>0</v>
      </c>
      <c r="T28" s="14">
        <f t="shared" si="4"/>
        <v>0</v>
      </c>
      <c r="U28" s="14">
        <f t="shared" si="4"/>
        <v>0</v>
      </c>
      <c r="V28" s="15">
        <f t="shared" si="5"/>
        <v>0</v>
      </c>
    </row>
    <row r="29" spans="1:22" x14ac:dyDescent="0.25">
      <c r="A29" s="47" t="s">
        <v>12</v>
      </c>
      <c r="B29" s="16" t="s">
        <v>10</v>
      </c>
      <c r="C29" s="17">
        <f>SUM(C9,C13,C17,C21,C25)</f>
        <v>0</v>
      </c>
      <c r="D29" s="18">
        <f>SUM(D9,D13,D17,D21,D25)</f>
        <v>0</v>
      </c>
      <c r="E29" s="18">
        <f>SUM(E9,E13,E17,E21,E25)</f>
        <v>0</v>
      </c>
      <c r="F29" s="19">
        <f t="shared" si="0"/>
        <v>0</v>
      </c>
      <c r="G29" s="17">
        <f>SUM(G9,G13,G17,G21,G25)</f>
        <v>0</v>
      </c>
      <c r="H29" s="18">
        <f>SUM(H9,H13,H17,H21,H25)</f>
        <v>0</v>
      </c>
      <c r="I29" s="18">
        <f>SUM(I9,I13,I17,I21,I25)</f>
        <v>0</v>
      </c>
      <c r="J29" s="19">
        <f t="shared" si="1"/>
        <v>0</v>
      </c>
      <c r="K29" s="17">
        <f>SUM(K9,K13,K17,K21,K25)</f>
        <v>0</v>
      </c>
      <c r="L29" s="18">
        <f>SUM(L9,L13,L17,L21,L25)</f>
        <v>0</v>
      </c>
      <c r="M29" s="18">
        <f>SUM(M9,M13,M17,M21,M25)</f>
        <v>0</v>
      </c>
      <c r="N29" s="19">
        <f t="shared" si="2"/>
        <v>0</v>
      </c>
      <c r="O29" s="17">
        <f>SUM(O9,O13,O17,O21,O25)</f>
        <v>0</v>
      </c>
      <c r="P29" s="18">
        <f>SUM(P9,P13,P17,P21,P25)</f>
        <v>0</v>
      </c>
      <c r="Q29" s="18">
        <f>SUM(Q9,Q13,Q17,Q21,Q25)</f>
        <v>0</v>
      </c>
      <c r="R29" s="19">
        <f t="shared" si="3"/>
        <v>0</v>
      </c>
      <c r="S29" s="17">
        <f>SUM(S9,S13,S17,S21,S25)</f>
        <v>0</v>
      </c>
      <c r="T29" s="18">
        <f t="shared" ref="T29:U32" si="26">SUM(D29,H29,L29,P29)</f>
        <v>0</v>
      </c>
      <c r="U29" s="18">
        <f t="shared" si="26"/>
        <v>0</v>
      </c>
      <c r="V29" s="19">
        <f t="shared" si="5"/>
        <v>0</v>
      </c>
    </row>
    <row r="30" spans="1:22" x14ac:dyDescent="0.25">
      <c r="A30" s="47"/>
      <c r="B30" s="16" t="s">
        <v>11</v>
      </c>
      <c r="C30" s="17">
        <f t="shared" ref="C30:E31" si="27">SUM(C10,C14,C18,C22,C26)</f>
        <v>0</v>
      </c>
      <c r="D30" s="18">
        <f t="shared" si="27"/>
        <v>0</v>
      </c>
      <c r="E30" s="18">
        <f t="shared" si="27"/>
        <v>0</v>
      </c>
      <c r="F30" s="19">
        <f t="shared" si="0"/>
        <v>0</v>
      </c>
      <c r="G30" s="17">
        <f t="shared" ref="G30:I31" si="28">SUM(G10,G14,G18,G22,G26)</f>
        <v>0</v>
      </c>
      <c r="H30" s="18">
        <f t="shared" si="28"/>
        <v>0</v>
      </c>
      <c r="I30" s="18">
        <f t="shared" si="28"/>
        <v>0</v>
      </c>
      <c r="J30" s="19">
        <f t="shared" si="1"/>
        <v>0</v>
      </c>
      <c r="K30" s="17">
        <f t="shared" ref="K30:M31" si="29">SUM(K10,K14,K18,K22,K26)</f>
        <v>0</v>
      </c>
      <c r="L30" s="18">
        <f t="shared" si="29"/>
        <v>0</v>
      </c>
      <c r="M30" s="18">
        <f t="shared" si="29"/>
        <v>0</v>
      </c>
      <c r="N30" s="19">
        <f t="shared" si="2"/>
        <v>0</v>
      </c>
      <c r="O30" s="17">
        <f t="shared" ref="O30:Q31" si="30">SUM(O10,O14,O18,O22,O26)</f>
        <v>0</v>
      </c>
      <c r="P30" s="18">
        <f t="shared" si="30"/>
        <v>0</v>
      </c>
      <c r="Q30" s="18">
        <f t="shared" si="30"/>
        <v>0</v>
      </c>
      <c r="R30" s="19">
        <f t="shared" si="3"/>
        <v>0</v>
      </c>
      <c r="S30" s="17">
        <f t="shared" ref="S30:S31" si="31">SUM(S10,S14,S18,S22,S26)</f>
        <v>0</v>
      </c>
      <c r="T30" s="18">
        <f t="shared" si="26"/>
        <v>0</v>
      </c>
      <c r="U30" s="18">
        <f t="shared" si="26"/>
        <v>0</v>
      </c>
      <c r="V30" s="19">
        <f t="shared" si="5"/>
        <v>0</v>
      </c>
    </row>
    <row r="31" spans="1:22" x14ac:dyDescent="0.25">
      <c r="A31" s="47"/>
      <c r="B31" s="16" t="s">
        <v>5</v>
      </c>
      <c r="C31" s="17">
        <f t="shared" si="27"/>
        <v>0</v>
      </c>
      <c r="D31" s="18">
        <f t="shared" si="27"/>
        <v>0</v>
      </c>
      <c r="E31" s="18">
        <f t="shared" si="27"/>
        <v>0</v>
      </c>
      <c r="F31" s="19">
        <f t="shared" si="0"/>
        <v>0</v>
      </c>
      <c r="G31" s="17">
        <f t="shared" si="28"/>
        <v>0</v>
      </c>
      <c r="H31" s="18">
        <f t="shared" si="28"/>
        <v>0</v>
      </c>
      <c r="I31" s="18">
        <f t="shared" si="28"/>
        <v>0</v>
      </c>
      <c r="J31" s="19">
        <f t="shared" si="1"/>
        <v>0</v>
      </c>
      <c r="K31" s="17">
        <f t="shared" si="29"/>
        <v>0</v>
      </c>
      <c r="L31" s="18">
        <f t="shared" si="29"/>
        <v>0</v>
      </c>
      <c r="M31" s="18">
        <f t="shared" si="29"/>
        <v>0</v>
      </c>
      <c r="N31" s="19">
        <f t="shared" si="2"/>
        <v>0</v>
      </c>
      <c r="O31" s="17">
        <f t="shared" si="30"/>
        <v>0</v>
      </c>
      <c r="P31" s="18">
        <f t="shared" si="30"/>
        <v>0</v>
      </c>
      <c r="Q31" s="18">
        <f t="shared" si="30"/>
        <v>0</v>
      </c>
      <c r="R31" s="19">
        <f t="shared" si="3"/>
        <v>0</v>
      </c>
      <c r="S31" s="17">
        <f t="shared" si="31"/>
        <v>0</v>
      </c>
      <c r="T31" s="18">
        <f t="shared" si="26"/>
        <v>0</v>
      </c>
      <c r="U31" s="18">
        <f t="shared" si="26"/>
        <v>0</v>
      </c>
      <c r="V31" s="19">
        <f t="shared" si="5"/>
        <v>0</v>
      </c>
    </row>
    <row r="32" spans="1:22" ht="15.75" thickBot="1" x14ac:dyDescent="0.3">
      <c r="A32" s="48"/>
      <c r="B32" s="20" t="s">
        <v>12</v>
      </c>
      <c r="C32" s="24">
        <f>SUM(C29:C31)</f>
        <v>0</v>
      </c>
      <c r="D32" s="25">
        <f t="shared" ref="D32:E32" si="32">SUM(D29:D31)</f>
        <v>0</v>
      </c>
      <c r="E32" s="25">
        <f t="shared" si="32"/>
        <v>0</v>
      </c>
      <c r="F32" s="26">
        <f t="shared" si="0"/>
        <v>0</v>
      </c>
      <c r="G32" s="24">
        <f>SUM(G29:G31)</f>
        <v>0</v>
      </c>
      <c r="H32" s="25">
        <f t="shared" ref="H32:I32" si="33">SUM(H29:H31)</f>
        <v>0</v>
      </c>
      <c r="I32" s="25">
        <f t="shared" si="33"/>
        <v>0</v>
      </c>
      <c r="J32" s="26">
        <f t="shared" si="1"/>
        <v>0</v>
      </c>
      <c r="K32" s="24">
        <f>SUM(K29:K31)</f>
        <v>0</v>
      </c>
      <c r="L32" s="25">
        <f t="shared" ref="L32:M32" si="34">SUM(L29:L31)</f>
        <v>0</v>
      </c>
      <c r="M32" s="25">
        <f t="shared" si="34"/>
        <v>0</v>
      </c>
      <c r="N32" s="26">
        <f t="shared" si="2"/>
        <v>0</v>
      </c>
      <c r="O32" s="24">
        <f>SUM(O29:O31)</f>
        <v>0</v>
      </c>
      <c r="P32" s="25">
        <f t="shared" ref="P32:Q32" si="35">SUM(P29:P31)</f>
        <v>0</v>
      </c>
      <c r="Q32" s="25">
        <f t="shared" si="35"/>
        <v>0</v>
      </c>
      <c r="R32" s="26">
        <f t="shared" si="3"/>
        <v>0</v>
      </c>
      <c r="S32" s="24">
        <f>SUM(S29:S31)</f>
        <v>0</v>
      </c>
      <c r="T32" s="25">
        <f t="shared" si="26"/>
        <v>0</v>
      </c>
      <c r="U32" s="25">
        <f t="shared" si="26"/>
        <v>0</v>
      </c>
      <c r="V32" s="26">
        <f t="shared" si="5"/>
        <v>0</v>
      </c>
    </row>
  </sheetData>
  <mergeCells count="14">
    <mergeCell ref="A1:V1"/>
    <mergeCell ref="A2:V2"/>
    <mergeCell ref="A29:A32"/>
    <mergeCell ref="S7:V7"/>
    <mergeCell ref="A9:A12"/>
    <mergeCell ref="A13:A16"/>
    <mergeCell ref="A17:A20"/>
    <mergeCell ref="A21:A24"/>
    <mergeCell ref="A25:A28"/>
    <mergeCell ref="A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workbookViewId="0">
      <selection activeCell="A2" sqref="A2:V2"/>
    </sheetView>
  </sheetViews>
  <sheetFormatPr baseColWidth="10" defaultRowHeight="15" x14ac:dyDescent="0.25"/>
  <cols>
    <col min="1" max="1" width="10.85546875" customWidth="1"/>
    <col min="2" max="2" width="15.42578125" customWidth="1"/>
    <col min="3" max="22" width="9.7109375" customWidth="1"/>
  </cols>
  <sheetData>
    <row r="1" spans="1:22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x14ac:dyDescent="0.25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6" spans="1:22" ht="15.75" thickBot="1" x14ac:dyDescent="0.3"/>
    <row r="7" spans="1:22" ht="28.5" customHeight="1" x14ac:dyDescent="0.25">
      <c r="A7" s="52"/>
      <c r="B7" s="53"/>
      <c r="C7" s="49" t="s">
        <v>1</v>
      </c>
      <c r="D7" s="50"/>
      <c r="E7" s="50"/>
      <c r="F7" s="51"/>
      <c r="G7" s="49" t="s">
        <v>13</v>
      </c>
      <c r="H7" s="50"/>
      <c r="I7" s="50"/>
      <c r="J7" s="51"/>
      <c r="K7" s="49" t="s">
        <v>14</v>
      </c>
      <c r="L7" s="50"/>
      <c r="M7" s="50"/>
      <c r="N7" s="51"/>
      <c r="O7" s="49" t="s">
        <v>15</v>
      </c>
      <c r="P7" s="50"/>
      <c r="Q7" s="50"/>
      <c r="R7" s="51"/>
      <c r="S7" s="49" t="s">
        <v>12</v>
      </c>
      <c r="T7" s="50"/>
      <c r="U7" s="50"/>
      <c r="V7" s="51"/>
    </row>
    <row r="8" spans="1:22" x14ac:dyDescent="0.25">
      <c r="A8" s="54"/>
      <c r="B8" s="55"/>
      <c r="C8" s="11" t="s">
        <v>7</v>
      </c>
      <c r="D8" s="2" t="s">
        <v>8</v>
      </c>
      <c r="E8" s="2" t="s">
        <v>9</v>
      </c>
      <c r="F8" s="5" t="s">
        <v>12</v>
      </c>
      <c r="G8" s="11" t="s">
        <v>7</v>
      </c>
      <c r="H8" s="2" t="s">
        <v>8</v>
      </c>
      <c r="I8" s="2" t="s">
        <v>9</v>
      </c>
      <c r="J8" s="5" t="s">
        <v>12</v>
      </c>
      <c r="K8" s="11" t="s">
        <v>7</v>
      </c>
      <c r="L8" s="2" t="s">
        <v>8</v>
      </c>
      <c r="M8" s="2" t="s">
        <v>9</v>
      </c>
      <c r="N8" s="5" t="s">
        <v>12</v>
      </c>
      <c r="O8" s="11" t="s">
        <v>7</v>
      </c>
      <c r="P8" s="2" t="s">
        <v>8</v>
      </c>
      <c r="Q8" s="2" t="s">
        <v>9</v>
      </c>
      <c r="R8" s="5" t="s">
        <v>12</v>
      </c>
      <c r="S8" s="11" t="s">
        <v>7</v>
      </c>
      <c r="T8" s="2" t="s">
        <v>8</v>
      </c>
      <c r="U8" s="2" t="s">
        <v>9</v>
      </c>
      <c r="V8" s="5" t="s">
        <v>12</v>
      </c>
    </row>
    <row r="9" spans="1:22" x14ac:dyDescent="0.25">
      <c r="A9" s="47" t="s">
        <v>0</v>
      </c>
      <c r="B9" s="8" t="s">
        <v>10</v>
      </c>
      <c r="C9" s="4"/>
      <c r="D9" s="1"/>
      <c r="E9" s="1"/>
      <c r="F9" s="6">
        <f>SUM(C9:E9)</f>
        <v>0</v>
      </c>
      <c r="G9" s="4"/>
      <c r="H9" s="1"/>
      <c r="I9" s="1"/>
      <c r="J9" s="6">
        <f>SUM(G9:I9)</f>
        <v>0</v>
      </c>
      <c r="K9" s="4"/>
      <c r="L9" s="1"/>
      <c r="M9" s="1"/>
      <c r="N9" s="6">
        <f>SUM(K9:M9)</f>
        <v>0</v>
      </c>
      <c r="O9" s="4"/>
      <c r="P9" s="1"/>
      <c r="Q9" s="1"/>
      <c r="R9" s="6">
        <f>SUM(O9:Q9)</f>
        <v>0</v>
      </c>
      <c r="S9" s="4">
        <f>SUM(C9,G9,K9,O9)</f>
        <v>0</v>
      </c>
      <c r="T9" s="1">
        <f>SUM(D9,H9,L9,P9)</f>
        <v>0</v>
      </c>
      <c r="U9" s="1">
        <f>SUM(E9,I9,M9,Q9)</f>
        <v>0</v>
      </c>
      <c r="V9" s="6">
        <f>SUM(S9:U9)</f>
        <v>0</v>
      </c>
    </row>
    <row r="10" spans="1:22" x14ac:dyDescent="0.25">
      <c r="A10" s="47"/>
      <c r="B10" s="8" t="s">
        <v>11</v>
      </c>
      <c r="C10" s="4"/>
      <c r="D10" s="1"/>
      <c r="E10" s="1"/>
      <c r="F10" s="6">
        <f t="shared" ref="F10:F32" si="0">SUM(C10:E10)</f>
        <v>0</v>
      </c>
      <c r="G10" s="4"/>
      <c r="H10" s="1"/>
      <c r="I10" s="1"/>
      <c r="J10" s="6">
        <f t="shared" ref="J10:J32" si="1">SUM(G10:I10)</f>
        <v>0</v>
      </c>
      <c r="K10" s="4"/>
      <c r="L10" s="1"/>
      <c r="M10" s="1"/>
      <c r="N10" s="6">
        <f t="shared" ref="N10:N32" si="2">SUM(K10:M10)</f>
        <v>0</v>
      </c>
      <c r="O10" s="4"/>
      <c r="P10" s="1"/>
      <c r="Q10" s="1"/>
      <c r="R10" s="6">
        <f t="shared" ref="R10:R32" si="3">SUM(O10:Q10)</f>
        <v>0</v>
      </c>
      <c r="S10" s="4">
        <f t="shared" ref="S10:U28" si="4">SUM(C10,G10,K10,O10)</f>
        <v>0</v>
      </c>
      <c r="T10" s="1">
        <f t="shared" si="4"/>
        <v>0</v>
      </c>
      <c r="U10" s="1">
        <f t="shared" si="4"/>
        <v>0</v>
      </c>
      <c r="V10" s="6">
        <f t="shared" ref="V10:V32" si="5">SUM(S10:U10)</f>
        <v>0</v>
      </c>
    </row>
    <row r="11" spans="1:22" x14ac:dyDescent="0.25">
      <c r="A11" s="47"/>
      <c r="B11" s="8" t="s">
        <v>5</v>
      </c>
      <c r="C11" s="4"/>
      <c r="D11" s="1"/>
      <c r="E11" s="1"/>
      <c r="F11" s="6">
        <f t="shared" si="0"/>
        <v>0</v>
      </c>
      <c r="G11" s="4"/>
      <c r="H11" s="1"/>
      <c r="I11" s="1"/>
      <c r="J11" s="6">
        <f t="shared" si="1"/>
        <v>0</v>
      </c>
      <c r="K11" s="4"/>
      <c r="L11" s="1"/>
      <c r="M11" s="1"/>
      <c r="N11" s="6">
        <f t="shared" si="2"/>
        <v>0</v>
      </c>
      <c r="O11" s="4"/>
      <c r="P11" s="1"/>
      <c r="Q11" s="1"/>
      <c r="R11" s="6">
        <f t="shared" si="3"/>
        <v>0</v>
      </c>
      <c r="S11" s="4">
        <f t="shared" si="4"/>
        <v>0</v>
      </c>
      <c r="T11" s="1">
        <f t="shared" si="4"/>
        <v>0</v>
      </c>
      <c r="U11" s="1">
        <f t="shared" si="4"/>
        <v>0</v>
      </c>
      <c r="V11" s="6">
        <f t="shared" si="5"/>
        <v>0</v>
      </c>
    </row>
    <row r="12" spans="1:22" x14ac:dyDescent="0.25">
      <c r="A12" s="47"/>
      <c r="B12" s="12" t="s">
        <v>12</v>
      </c>
      <c r="C12" s="13">
        <f>SUM(C9:C11)</f>
        <v>0</v>
      </c>
      <c r="D12" s="14">
        <f t="shared" ref="D12:E12" si="6">SUM(D9:D11)</f>
        <v>0</v>
      </c>
      <c r="E12" s="14">
        <f t="shared" si="6"/>
        <v>0</v>
      </c>
      <c r="F12" s="15">
        <f t="shared" si="0"/>
        <v>0</v>
      </c>
      <c r="G12" s="13">
        <f>SUM(G9:G11)</f>
        <v>0</v>
      </c>
      <c r="H12" s="14">
        <f t="shared" ref="H12:I12" si="7">SUM(H9:H11)</f>
        <v>0</v>
      </c>
      <c r="I12" s="14">
        <f t="shared" si="7"/>
        <v>0</v>
      </c>
      <c r="J12" s="15">
        <f t="shared" si="1"/>
        <v>0</v>
      </c>
      <c r="K12" s="13">
        <f>SUM(K9:K11)</f>
        <v>0</v>
      </c>
      <c r="L12" s="14">
        <f t="shared" ref="L12:M12" si="8">SUM(L9:L11)</f>
        <v>0</v>
      </c>
      <c r="M12" s="14">
        <f t="shared" si="8"/>
        <v>0</v>
      </c>
      <c r="N12" s="15">
        <f t="shared" si="2"/>
        <v>0</v>
      </c>
      <c r="O12" s="13">
        <f>SUM(O9:O11)</f>
        <v>0</v>
      </c>
      <c r="P12" s="14">
        <f t="shared" ref="P12:Q12" si="9">SUM(P9:P11)</f>
        <v>0</v>
      </c>
      <c r="Q12" s="14">
        <f t="shared" si="9"/>
        <v>0</v>
      </c>
      <c r="R12" s="15">
        <f t="shared" si="3"/>
        <v>0</v>
      </c>
      <c r="S12" s="13">
        <f t="shared" si="4"/>
        <v>0</v>
      </c>
      <c r="T12" s="14">
        <f t="shared" si="4"/>
        <v>0</v>
      </c>
      <c r="U12" s="14">
        <f t="shared" si="4"/>
        <v>0</v>
      </c>
      <c r="V12" s="15">
        <f t="shared" si="5"/>
        <v>0</v>
      </c>
    </row>
    <row r="13" spans="1:22" x14ac:dyDescent="0.25">
      <c r="A13" s="47" t="s">
        <v>2</v>
      </c>
      <c r="B13" s="8" t="s">
        <v>10</v>
      </c>
      <c r="C13" s="4"/>
      <c r="D13" s="1"/>
      <c r="E13" s="1"/>
      <c r="F13" s="6">
        <f t="shared" si="0"/>
        <v>0</v>
      </c>
      <c r="G13" s="4"/>
      <c r="H13" s="1"/>
      <c r="I13" s="1"/>
      <c r="J13" s="6">
        <f t="shared" si="1"/>
        <v>0</v>
      </c>
      <c r="K13" s="4"/>
      <c r="L13" s="1"/>
      <c r="M13" s="1"/>
      <c r="N13" s="6">
        <f t="shared" si="2"/>
        <v>0</v>
      </c>
      <c r="O13" s="4"/>
      <c r="P13" s="1"/>
      <c r="Q13" s="1"/>
      <c r="R13" s="6">
        <f t="shared" si="3"/>
        <v>0</v>
      </c>
      <c r="S13" s="4">
        <f t="shared" si="4"/>
        <v>0</v>
      </c>
      <c r="T13" s="1">
        <f t="shared" si="4"/>
        <v>0</v>
      </c>
      <c r="U13" s="1">
        <f t="shared" si="4"/>
        <v>0</v>
      </c>
      <c r="V13" s="6">
        <f t="shared" si="5"/>
        <v>0</v>
      </c>
    </row>
    <row r="14" spans="1:22" x14ac:dyDescent="0.25">
      <c r="A14" s="47"/>
      <c r="B14" s="8" t="s">
        <v>11</v>
      </c>
      <c r="C14" s="4"/>
      <c r="D14" s="1"/>
      <c r="E14" s="1"/>
      <c r="F14" s="6">
        <f t="shared" si="0"/>
        <v>0</v>
      </c>
      <c r="G14" s="4"/>
      <c r="H14" s="1"/>
      <c r="I14" s="1"/>
      <c r="J14" s="6">
        <f t="shared" si="1"/>
        <v>0</v>
      </c>
      <c r="K14" s="4"/>
      <c r="L14" s="1"/>
      <c r="M14" s="1"/>
      <c r="N14" s="6">
        <f t="shared" si="2"/>
        <v>0</v>
      </c>
      <c r="O14" s="4"/>
      <c r="P14" s="1"/>
      <c r="Q14" s="1"/>
      <c r="R14" s="6">
        <f t="shared" si="3"/>
        <v>0</v>
      </c>
      <c r="S14" s="4">
        <f t="shared" si="4"/>
        <v>0</v>
      </c>
      <c r="T14" s="1">
        <f t="shared" si="4"/>
        <v>0</v>
      </c>
      <c r="U14" s="1">
        <f t="shared" si="4"/>
        <v>0</v>
      </c>
      <c r="V14" s="6">
        <f t="shared" si="5"/>
        <v>0</v>
      </c>
    </row>
    <row r="15" spans="1:22" x14ac:dyDescent="0.25">
      <c r="A15" s="47"/>
      <c r="B15" s="8" t="s">
        <v>5</v>
      </c>
      <c r="C15" s="4"/>
      <c r="D15" s="1"/>
      <c r="E15" s="1"/>
      <c r="F15" s="6">
        <f t="shared" si="0"/>
        <v>0</v>
      </c>
      <c r="G15" s="4"/>
      <c r="H15" s="1"/>
      <c r="I15" s="1"/>
      <c r="J15" s="6">
        <f t="shared" si="1"/>
        <v>0</v>
      </c>
      <c r="K15" s="4"/>
      <c r="L15" s="1"/>
      <c r="M15" s="1"/>
      <c r="N15" s="6">
        <f t="shared" si="2"/>
        <v>0</v>
      </c>
      <c r="O15" s="4"/>
      <c r="P15" s="1"/>
      <c r="Q15" s="1"/>
      <c r="R15" s="6">
        <f t="shared" si="3"/>
        <v>0</v>
      </c>
      <c r="S15" s="4">
        <f t="shared" si="4"/>
        <v>0</v>
      </c>
      <c r="T15" s="1">
        <f t="shared" si="4"/>
        <v>0</v>
      </c>
      <c r="U15" s="1">
        <f t="shared" si="4"/>
        <v>0</v>
      </c>
      <c r="V15" s="6">
        <f t="shared" si="5"/>
        <v>0</v>
      </c>
    </row>
    <row r="16" spans="1:22" x14ac:dyDescent="0.25">
      <c r="A16" s="47"/>
      <c r="B16" s="12" t="s">
        <v>12</v>
      </c>
      <c r="C16" s="13">
        <f>SUM(C13:C15)</f>
        <v>0</v>
      </c>
      <c r="D16" s="14">
        <f t="shared" ref="D16:E16" si="10">SUM(D13:D15)</f>
        <v>0</v>
      </c>
      <c r="E16" s="14">
        <f t="shared" si="10"/>
        <v>0</v>
      </c>
      <c r="F16" s="15">
        <f t="shared" si="0"/>
        <v>0</v>
      </c>
      <c r="G16" s="13">
        <f>SUM(G13:G15)</f>
        <v>0</v>
      </c>
      <c r="H16" s="14">
        <f t="shared" ref="H16:I16" si="11">SUM(H13:H15)</f>
        <v>0</v>
      </c>
      <c r="I16" s="14">
        <f t="shared" si="11"/>
        <v>0</v>
      </c>
      <c r="J16" s="15">
        <f t="shared" si="1"/>
        <v>0</v>
      </c>
      <c r="K16" s="13">
        <f>SUM(K13:K15)</f>
        <v>0</v>
      </c>
      <c r="L16" s="14">
        <f t="shared" ref="L16:M16" si="12">SUM(L13:L15)</f>
        <v>0</v>
      </c>
      <c r="M16" s="14">
        <f t="shared" si="12"/>
        <v>0</v>
      </c>
      <c r="N16" s="15">
        <f t="shared" si="2"/>
        <v>0</v>
      </c>
      <c r="O16" s="13">
        <f>SUM(O13:O15)</f>
        <v>0</v>
      </c>
      <c r="P16" s="14">
        <f t="shared" ref="P16:Q16" si="13">SUM(P13:P15)</f>
        <v>0</v>
      </c>
      <c r="Q16" s="14">
        <f t="shared" si="13"/>
        <v>0</v>
      </c>
      <c r="R16" s="15">
        <f t="shared" si="3"/>
        <v>0</v>
      </c>
      <c r="S16" s="13">
        <f t="shared" si="4"/>
        <v>0</v>
      </c>
      <c r="T16" s="14">
        <f t="shared" si="4"/>
        <v>0</v>
      </c>
      <c r="U16" s="14">
        <f t="shared" si="4"/>
        <v>0</v>
      </c>
      <c r="V16" s="15">
        <f t="shared" si="5"/>
        <v>0</v>
      </c>
    </row>
    <row r="17" spans="1:22" x14ac:dyDescent="0.25">
      <c r="A17" s="47" t="s">
        <v>6</v>
      </c>
      <c r="B17" s="8" t="s">
        <v>10</v>
      </c>
      <c r="C17" s="4"/>
      <c r="D17" s="1"/>
      <c r="E17" s="1"/>
      <c r="F17" s="6">
        <f t="shared" si="0"/>
        <v>0</v>
      </c>
      <c r="G17" s="4"/>
      <c r="H17" s="1"/>
      <c r="I17" s="1"/>
      <c r="J17" s="6">
        <f t="shared" si="1"/>
        <v>0</v>
      </c>
      <c r="K17" s="4"/>
      <c r="L17" s="1"/>
      <c r="M17" s="1"/>
      <c r="N17" s="6">
        <f t="shared" si="2"/>
        <v>0</v>
      </c>
      <c r="O17" s="4"/>
      <c r="P17" s="1"/>
      <c r="Q17" s="1"/>
      <c r="R17" s="6">
        <f t="shared" si="3"/>
        <v>0</v>
      </c>
      <c r="S17" s="4">
        <f t="shared" si="4"/>
        <v>0</v>
      </c>
      <c r="T17" s="1">
        <f t="shared" si="4"/>
        <v>0</v>
      </c>
      <c r="U17" s="1">
        <f t="shared" si="4"/>
        <v>0</v>
      </c>
      <c r="V17" s="6">
        <f t="shared" si="5"/>
        <v>0</v>
      </c>
    </row>
    <row r="18" spans="1:22" x14ac:dyDescent="0.25">
      <c r="A18" s="47"/>
      <c r="B18" s="8" t="s">
        <v>11</v>
      </c>
      <c r="C18" s="4"/>
      <c r="D18" s="1"/>
      <c r="E18" s="1"/>
      <c r="F18" s="6">
        <f t="shared" si="0"/>
        <v>0</v>
      </c>
      <c r="G18" s="4"/>
      <c r="H18" s="1"/>
      <c r="I18" s="1"/>
      <c r="J18" s="6">
        <f t="shared" si="1"/>
        <v>0</v>
      </c>
      <c r="K18" s="4"/>
      <c r="L18" s="1"/>
      <c r="M18" s="1"/>
      <c r="N18" s="6">
        <f t="shared" si="2"/>
        <v>0</v>
      </c>
      <c r="O18" s="4"/>
      <c r="P18" s="1"/>
      <c r="Q18" s="1"/>
      <c r="R18" s="6">
        <f t="shared" si="3"/>
        <v>0</v>
      </c>
      <c r="S18" s="4">
        <f t="shared" si="4"/>
        <v>0</v>
      </c>
      <c r="T18" s="1">
        <f t="shared" si="4"/>
        <v>0</v>
      </c>
      <c r="U18" s="1">
        <f t="shared" si="4"/>
        <v>0</v>
      </c>
      <c r="V18" s="6">
        <f t="shared" si="5"/>
        <v>0</v>
      </c>
    </row>
    <row r="19" spans="1:22" x14ac:dyDescent="0.25">
      <c r="A19" s="47"/>
      <c r="B19" s="8" t="s">
        <v>5</v>
      </c>
      <c r="C19" s="4"/>
      <c r="D19" s="1"/>
      <c r="E19" s="1"/>
      <c r="F19" s="6">
        <f t="shared" si="0"/>
        <v>0</v>
      </c>
      <c r="G19" s="4"/>
      <c r="H19" s="1"/>
      <c r="I19" s="1"/>
      <c r="J19" s="6">
        <f t="shared" si="1"/>
        <v>0</v>
      </c>
      <c r="K19" s="4"/>
      <c r="L19" s="1"/>
      <c r="M19" s="1"/>
      <c r="N19" s="6">
        <f t="shared" si="2"/>
        <v>0</v>
      </c>
      <c r="O19" s="4"/>
      <c r="P19" s="1"/>
      <c r="Q19" s="1"/>
      <c r="R19" s="6">
        <f t="shared" si="3"/>
        <v>0</v>
      </c>
      <c r="S19" s="4">
        <f t="shared" si="4"/>
        <v>0</v>
      </c>
      <c r="T19" s="1">
        <f t="shared" si="4"/>
        <v>0</v>
      </c>
      <c r="U19" s="1">
        <f t="shared" si="4"/>
        <v>0</v>
      </c>
      <c r="V19" s="6">
        <f t="shared" si="5"/>
        <v>0</v>
      </c>
    </row>
    <row r="20" spans="1:22" x14ac:dyDescent="0.25">
      <c r="A20" s="47"/>
      <c r="B20" s="12" t="s">
        <v>12</v>
      </c>
      <c r="C20" s="13">
        <f>SUM(C17:C19)</f>
        <v>0</v>
      </c>
      <c r="D20" s="14">
        <f t="shared" ref="D20:E20" si="14">SUM(D17:D19)</f>
        <v>0</v>
      </c>
      <c r="E20" s="14">
        <f t="shared" si="14"/>
        <v>0</v>
      </c>
      <c r="F20" s="15">
        <f t="shared" si="0"/>
        <v>0</v>
      </c>
      <c r="G20" s="13">
        <f>SUM(G17:G19)</f>
        <v>0</v>
      </c>
      <c r="H20" s="14">
        <f t="shared" ref="H20:I20" si="15">SUM(H17:H19)</f>
        <v>0</v>
      </c>
      <c r="I20" s="14">
        <f t="shared" si="15"/>
        <v>0</v>
      </c>
      <c r="J20" s="15">
        <f t="shared" si="1"/>
        <v>0</v>
      </c>
      <c r="K20" s="13">
        <f>SUM(K17:K19)</f>
        <v>0</v>
      </c>
      <c r="L20" s="14">
        <f t="shared" ref="L20:M20" si="16">SUM(L17:L19)</f>
        <v>0</v>
      </c>
      <c r="M20" s="14">
        <f t="shared" si="16"/>
        <v>0</v>
      </c>
      <c r="N20" s="15">
        <f t="shared" si="2"/>
        <v>0</v>
      </c>
      <c r="O20" s="13">
        <f>SUM(O17:O19)</f>
        <v>0</v>
      </c>
      <c r="P20" s="14">
        <f t="shared" ref="P20:Q20" si="17">SUM(P17:P19)</f>
        <v>0</v>
      </c>
      <c r="Q20" s="14">
        <f t="shared" si="17"/>
        <v>0</v>
      </c>
      <c r="R20" s="15">
        <f t="shared" si="3"/>
        <v>0</v>
      </c>
      <c r="S20" s="13">
        <f t="shared" si="4"/>
        <v>0</v>
      </c>
      <c r="T20" s="14">
        <f t="shared" si="4"/>
        <v>0</v>
      </c>
      <c r="U20" s="14">
        <f t="shared" si="4"/>
        <v>0</v>
      </c>
      <c r="V20" s="15">
        <f t="shared" si="5"/>
        <v>0</v>
      </c>
    </row>
    <row r="21" spans="1:22" x14ac:dyDescent="0.25">
      <c r="A21" s="47" t="s">
        <v>3</v>
      </c>
      <c r="B21" s="8" t="s">
        <v>10</v>
      </c>
      <c r="C21" s="4"/>
      <c r="D21" s="1"/>
      <c r="E21" s="1"/>
      <c r="F21" s="6">
        <f t="shared" si="0"/>
        <v>0</v>
      </c>
      <c r="G21" s="4"/>
      <c r="H21" s="1"/>
      <c r="I21" s="1"/>
      <c r="J21" s="6">
        <f t="shared" si="1"/>
        <v>0</v>
      </c>
      <c r="K21" s="4"/>
      <c r="L21" s="1"/>
      <c r="M21" s="1"/>
      <c r="N21" s="6">
        <f t="shared" si="2"/>
        <v>0</v>
      </c>
      <c r="O21" s="4"/>
      <c r="P21" s="1"/>
      <c r="Q21" s="1"/>
      <c r="R21" s="6">
        <f t="shared" si="3"/>
        <v>0</v>
      </c>
      <c r="S21" s="4">
        <f t="shared" si="4"/>
        <v>0</v>
      </c>
      <c r="T21" s="1">
        <f t="shared" si="4"/>
        <v>0</v>
      </c>
      <c r="U21" s="1">
        <f t="shared" si="4"/>
        <v>0</v>
      </c>
      <c r="V21" s="6">
        <f t="shared" si="5"/>
        <v>0</v>
      </c>
    </row>
    <row r="22" spans="1:22" x14ac:dyDescent="0.25">
      <c r="A22" s="47"/>
      <c r="B22" s="8" t="s">
        <v>11</v>
      </c>
      <c r="C22" s="4"/>
      <c r="D22" s="1"/>
      <c r="E22" s="1"/>
      <c r="F22" s="6">
        <f t="shared" si="0"/>
        <v>0</v>
      </c>
      <c r="G22" s="4"/>
      <c r="H22" s="1"/>
      <c r="I22" s="1"/>
      <c r="J22" s="6">
        <f t="shared" si="1"/>
        <v>0</v>
      </c>
      <c r="K22" s="4"/>
      <c r="L22" s="1"/>
      <c r="M22" s="1"/>
      <c r="N22" s="6">
        <f t="shared" si="2"/>
        <v>0</v>
      </c>
      <c r="O22" s="4"/>
      <c r="P22" s="1"/>
      <c r="Q22" s="1"/>
      <c r="R22" s="6">
        <f t="shared" si="3"/>
        <v>0</v>
      </c>
      <c r="S22" s="4">
        <f t="shared" si="4"/>
        <v>0</v>
      </c>
      <c r="T22" s="1">
        <f t="shared" si="4"/>
        <v>0</v>
      </c>
      <c r="U22" s="1">
        <f t="shared" si="4"/>
        <v>0</v>
      </c>
      <c r="V22" s="6">
        <f t="shared" si="5"/>
        <v>0</v>
      </c>
    </row>
    <row r="23" spans="1:22" x14ac:dyDescent="0.25">
      <c r="A23" s="47"/>
      <c r="B23" s="8" t="s">
        <v>5</v>
      </c>
      <c r="C23" s="4"/>
      <c r="D23" s="1"/>
      <c r="E23" s="1"/>
      <c r="F23" s="6">
        <f t="shared" si="0"/>
        <v>0</v>
      </c>
      <c r="G23" s="4"/>
      <c r="H23" s="1"/>
      <c r="I23" s="1"/>
      <c r="J23" s="6">
        <f t="shared" si="1"/>
        <v>0</v>
      </c>
      <c r="K23" s="4"/>
      <c r="L23" s="1"/>
      <c r="M23" s="1"/>
      <c r="N23" s="6">
        <f t="shared" si="2"/>
        <v>0</v>
      </c>
      <c r="O23" s="4"/>
      <c r="P23" s="1"/>
      <c r="Q23" s="1"/>
      <c r="R23" s="6">
        <f t="shared" si="3"/>
        <v>0</v>
      </c>
      <c r="S23" s="4">
        <f t="shared" si="4"/>
        <v>0</v>
      </c>
      <c r="T23" s="1">
        <f t="shared" si="4"/>
        <v>0</v>
      </c>
      <c r="U23" s="1">
        <f t="shared" si="4"/>
        <v>0</v>
      </c>
      <c r="V23" s="6">
        <f t="shared" si="5"/>
        <v>0</v>
      </c>
    </row>
    <row r="24" spans="1:22" x14ac:dyDescent="0.25">
      <c r="A24" s="47"/>
      <c r="B24" s="12" t="s">
        <v>12</v>
      </c>
      <c r="C24" s="13">
        <f>SUM(C21:C23)</f>
        <v>0</v>
      </c>
      <c r="D24" s="14">
        <f t="shared" ref="D24:E24" si="18">SUM(D21:D23)</f>
        <v>0</v>
      </c>
      <c r="E24" s="14">
        <f t="shared" si="18"/>
        <v>0</v>
      </c>
      <c r="F24" s="15">
        <f t="shared" si="0"/>
        <v>0</v>
      </c>
      <c r="G24" s="13">
        <f>SUM(G21:G23)</f>
        <v>0</v>
      </c>
      <c r="H24" s="14">
        <f t="shared" ref="H24:I24" si="19">SUM(H21:H23)</f>
        <v>0</v>
      </c>
      <c r="I24" s="14">
        <f t="shared" si="19"/>
        <v>0</v>
      </c>
      <c r="J24" s="15">
        <f t="shared" si="1"/>
        <v>0</v>
      </c>
      <c r="K24" s="13">
        <f>SUM(K21:K23)</f>
        <v>0</v>
      </c>
      <c r="L24" s="14">
        <f t="shared" ref="L24:M24" si="20">SUM(L21:L23)</f>
        <v>0</v>
      </c>
      <c r="M24" s="14">
        <f t="shared" si="20"/>
        <v>0</v>
      </c>
      <c r="N24" s="15">
        <f t="shared" si="2"/>
        <v>0</v>
      </c>
      <c r="O24" s="13">
        <f>SUM(O21:O23)</f>
        <v>0</v>
      </c>
      <c r="P24" s="14">
        <f t="shared" ref="P24:Q24" si="21">SUM(P21:P23)</f>
        <v>0</v>
      </c>
      <c r="Q24" s="14">
        <f t="shared" si="21"/>
        <v>0</v>
      </c>
      <c r="R24" s="15">
        <f t="shared" si="3"/>
        <v>0</v>
      </c>
      <c r="S24" s="13">
        <f t="shared" si="4"/>
        <v>0</v>
      </c>
      <c r="T24" s="14">
        <f t="shared" si="4"/>
        <v>0</v>
      </c>
      <c r="U24" s="14">
        <f t="shared" si="4"/>
        <v>0</v>
      </c>
      <c r="V24" s="15">
        <f t="shared" si="5"/>
        <v>0</v>
      </c>
    </row>
    <row r="25" spans="1:22" x14ac:dyDescent="0.25">
      <c r="A25" s="47" t="s">
        <v>4</v>
      </c>
      <c r="B25" s="8" t="s">
        <v>10</v>
      </c>
      <c r="C25" s="4"/>
      <c r="D25" s="1"/>
      <c r="E25" s="1"/>
      <c r="F25" s="6">
        <f t="shared" si="0"/>
        <v>0</v>
      </c>
      <c r="G25" s="4"/>
      <c r="H25" s="1"/>
      <c r="I25" s="1"/>
      <c r="J25" s="6">
        <f t="shared" si="1"/>
        <v>0</v>
      </c>
      <c r="K25" s="4"/>
      <c r="L25" s="1"/>
      <c r="M25" s="1"/>
      <c r="N25" s="6">
        <f t="shared" si="2"/>
        <v>0</v>
      </c>
      <c r="O25" s="4"/>
      <c r="P25" s="1"/>
      <c r="Q25" s="1"/>
      <c r="R25" s="6">
        <f t="shared" si="3"/>
        <v>0</v>
      </c>
      <c r="S25" s="4">
        <f t="shared" si="4"/>
        <v>0</v>
      </c>
      <c r="T25" s="1">
        <f t="shared" si="4"/>
        <v>0</v>
      </c>
      <c r="U25" s="1">
        <f t="shared" si="4"/>
        <v>0</v>
      </c>
      <c r="V25" s="6">
        <f t="shared" si="5"/>
        <v>0</v>
      </c>
    </row>
    <row r="26" spans="1:22" x14ac:dyDescent="0.25">
      <c r="A26" s="47"/>
      <c r="B26" s="8" t="s">
        <v>11</v>
      </c>
      <c r="C26" s="4"/>
      <c r="D26" s="1"/>
      <c r="E26" s="1"/>
      <c r="F26" s="6">
        <f t="shared" si="0"/>
        <v>0</v>
      </c>
      <c r="G26" s="4"/>
      <c r="H26" s="1"/>
      <c r="I26" s="1"/>
      <c r="J26" s="6">
        <f t="shared" si="1"/>
        <v>0</v>
      </c>
      <c r="K26" s="4"/>
      <c r="L26" s="1"/>
      <c r="M26" s="1"/>
      <c r="N26" s="6">
        <f t="shared" si="2"/>
        <v>0</v>
      </c>
      <c r="O26" s="4"/>
      <c r="P26" s="1"/>
      <c r="Q26" s="1"/>
      <c r="R26" s="6">
        <f t="shared" si="3"/>
        <v>0</v>
      </c>
      <c r="S26" s="4">
        <f t="shared" si="4"/>
        <v>0</v>
      </c>
      <c r="T26" s="1">
        <f t="shared" si="4"/>
        <v>0</v>
      </c>
      <c r="U26" s="1">
        <f t="shared" si="4"/>
        <v>0</v>
      </c>
      <c r="V26" s="6">
        <f t="shared" si="5"/>
        <v>0</v>
      </c>
    </row>
    <row r="27" spans="1:22" x14ac:dyDescent="0.25">
      <c r="A27" s="47"/>
      <c r="B27" s="8" t="s">
        <v>5</v>
      </c>
      <c r="C27" s="4"/>
      <c r="D27" s="1"/>
      <c r="E27" s="1"/>
      <c r="F27" s="6">
        <f t="shared" si="0"/>
        <v>0</v>
      </c>
      <c r="G27" s="4"/>
      <c r="H27" s="1"/>
      <c r="I27" s="1"/>
      <c r="J27" s="6">
        <f t="shared" si="1"/>
        <v>0</v>
      </c>
      <c r="K27" s="4"/>
      <c r="L27" s="1"/>
      <c r="M27" s="1"/>
      <c r="N27" s="6">
        <f t="shared" si="2"/>
        <v>0</v>
      </c>
      <c r="O27" s="4"/>
      <c r="P27" s="1"/>
      <c r="Q27" s="1"/>
      <c r="R27" s="6">
        <f t="shared" si="3"/>
        <v>0</v>
      </c>
      <c r="S27" s="4">
        <f t="shared" si="4"/>
        <v>0</v>
      </c>
      <c r="T27" s="1">
        <f t="shared" si="4"/>
        <v>0</v>
      </c>
      <c r="U27" s="1">
        <f t="shared" si="4"/>
        <v>0</v>
      </c>
      <c r="V27" s="6">
        <f t="shared" si="5"/>
        <v>0</v>
      </c>
    </row>
    <row r="28" spans="1:22" x14ac:dyDescent="0.25">
      <c r="A28" s="47"/>
      <c r="B28" s="12" t="s">
        <v>12</v>
      </c>
      <c r="C28" s="13">
        <f>SUM(C25:C27)</f>
        <v>0</v>
      </c>
      <c r="D28" s="14">
        <f t="shared" ref="D28:E28" si="22">SUM(D25:D27)</f>
        <v>0</v>
      </c>
      <c r="E28" s="14">
        <f t="shared" si="22"/>
        <v>0</v>
      </c>
      <c r="F28" s="15">
        <f t="shared" si="0"/>
        <v>0</v>
      </c>
      <c r="G28" s="13">
        <f>SUM(G25:G27)</f>
        <v>0</v>
      </c>
      <c r="H28" s="14">
        <f t="shared" ref="H28:I28" si="23">SUM(H25:H27)</f>
        <v>0</v>
      </c>
      <c r="I28" s="14">
        <f t="shared" si="23"/>
        <v>0</v>
      </c>
      <c r="J28" s="15">
        <f t="shared" si="1"/>
        <v>0</v>
      </c>
      <c r="K28" s="13">
        <f>SUM(K25:K27)</f>
        <v>0</v>
      </c>
      <c r="L28" s="14">
        <f t="shared" ref="L28:M28" si="24">SUM(L25:L27)</f>
        <v>0</v>
      </c>
      <c r="M28" s="14">
        <f t="shared" si="24"/>
        <v>0</v>
      </c>
      <c r="N28" s="15">
        <f t="shared" si="2"/>
        <v>0</v>
      </c>
      <c r="O28" s="13">
        <f>SUM(O25:O27)</f>
        <v>0</v>
      </c>
      <c r="P28" s="14">
        <f t="shared" ref="P28:Q28" si="25">SUM(P25:P27)</f>
        <v>0</v>
      </c>
      <c r="Q28" s="14">
        <f t="shared" si="25"/>
        <v>0</v>
      </c>
      <c r="R28" s="15">
        <f t="shared" si="3"/>
        <v>0</v>
      </c>
      <c r="S28" s="13">
        <f t="shared" si="4"/>
        <v>0</v>
      </c>
      <c r="T28" s="14">
        <f t="shared" si="4"/>
        <v>0</v>
      </c>
      <c r="U28" s="14">
        <f t="shared" si="4"/>
        <v>0</v>
      </c>
      <c r="V28" s="15">
        <f t="shared" si="5"/>
        <v>0</v>
      </c>
    </row>
    <row r="29" spans="1:22" x14ac:dyDescent="0.25">
      <c r="A29" s="47" t="s">
        <v>12</v>
      </c>
      <c r="B29" s="16" t="s">
        <v>10</v>
      </c>
      <c r="C29" s="17">
        <f>SUM(C9,C13,C17,C21,C25)</f>
        <v>0</v>
      </c>
      <c r="D29" s="18">
        <f>SUM(D9,D13,D17,D21,D25)</f>
        <v>0</v>
      </c>
      <c r="E29" s="18">
        <f>SUM(E9,E13,E17,E21,E25)</f>
        <v>0</v>
      </c>
      <c r="F29" s="19">
        <f t="shared" si="0"/>
        <v>0</v>
      </c>
      <c r="G29" s="17">
        <f>SUM(G9,G13,G17,G21,G25)</f>
        <v>0</v>
      </c>
      <c r="H29" s="18">
        <f>SUM(H9,H13,H17,H21,H25)</f>
        <v>0</v>
      </c>
      <c r="I29" s="18">
        <f>SUM(I9,I13,I17,I21,I25)</f>
        <v>0</v>
      </c>
      <c r="J29" s="19">
        <f t="shared" si="1"/>
        <v>0</v>
      </c>
      <c r="K29" s="17">
        <f>SUM(K9,K13,K17,K21,K25)</f>
        <v>0</v>
      </c>
      <c r="L29" s="18">
        <f>SUM(L9,L13,L17,L21,L25)</f>
        <v>0</v>
      </c>
      <c r="M29" s="18">
        <f>SUM(M9,M13,M17,M21,M25)</f>
        <v>0</v>
      </c>
      <c r="N29" s="19">
        <f t="shared" si="2"/>
        <v>0</v>
      </c>
      <c r="O29" s="17">
        <f>SUM(O9,O13,O17,O21,O25)</f>
        <v>0</v>
      </c>
      <c r="P29" s="18">
        <f>SUM(P9,P13,P17,P21,P25)</f>
        <v>0</v>
      </c>
      <c r="Q29" s="18">
        <f>SUM(Q9,Q13,Q17,Q21,Q25)</f>
        <v>0</v>
      </c>
      <c r="R29" s="19">
        <f t="shared" si="3"/>
        <v>0</v>
      </c>
      <c r="S29" s="17">
        <f>SUM(S9,S13,S17,S21,S25)</f>
        <v>0</v>
      </c>
      <c r="T29" s="18">
        <f t="shared" ref="T29:U32" si="26">SUM(D29,H29,L29,P29)</f>
        <v>0</v>
      </c>
      <c r="U29" s="18">
        <f t="shared" si="26"/>
        <v>0</v>
      </c>
      <c r="V29" s="19">
        <f t="shared" si="5"/>
        <v>0</v>
      </c>
    </row>
    <row r="30" spans="1:22" x14ac:dyDescent="0.25">
      <c r="A30" s="47"/>
      <c r="B30" s="16" t="s">
        <v>11</v>
      </c>
      <c r="C30" s="17">
        <f t="shared" ref="C30:E31" si="27">SUM(C10,C14,C18,C22,C26)</f>
        <v>0</v>
      </c>
      <c r="D30" s="18">
        <f t="shared" si="27"/>
        <v>0</v>
      </c>
      <c r="E30" s="18">
        <f t="shared" si="27"/>
        <v>0</v>
      </c>
      <c r="F30" s="19">
        <f t="shared" si="0"/>
        <v>0</v>
      </c>
      <c r="G30" s="17">
        <f t="shared" ref="G30:I31" si="28">SUM(G10,G14,G18,G22,G26)</f>
        <v>0</v>
      </c>
      <c r="H30" s="18">
        <f t="shared" si="28"/>
        <v>0</v>
      </c>
      <c r="I30" s="18">
        <f t="shared" si="28"/>
        <v>0</v>
      </c>
      <c r="J30" s="19">
        <f t="shared" si="1"/>
        <v>0</v>
      </c>
      <c r="K30" s="17">
        <f t="shared" ref="K30:M31" si="29">SUM(K10,K14,K18,K22,K26)</f>
        <v>0</v>
      </c>
      <c r="L30" s="18">
        <f t="shared" si="29"/>
        <v>0</v>
      </c>
      <c r="M30" s="18">
        <f t="shared" si="29"/>
        <v>0</v>
      </c>
      <c r="N30" s="19">
        <f t="shared" si="2"/>
        <v>0</v>
      </c>
      <c r="O30" s="17">
        <f t="shared" ref="O30:Q31" si="30">SUM(O10,O14,O18,O22,O26)</f>
        <v>0</v>
      </c>
      <c r="P30" s="18">
        <f t="shared" si="30"/>
        <v>0</v>
      </c>
      <c r="Q30" s="18">
        <f t="shared" si="30"/>
        <v>0</v>
      </c>
      <c r="R30" s="19">
        <f t="shared" si="3"/>
        <v>0</v>
      </c>
      <c r="S30" s="17">
        <f t="shared" ref="S30:S31" si="31">SUM(S10,S14,S18,S22,S26)</f>
        <v>0</v>
      </c>
      <c r="T30" s="18">
        <f t="shared" si="26"/>
        <v>0</v>
      </c>
      <c r="U30" s="18">
        <f t="shared" si="26"/>
        <v>0</v>
      </c>
      <c r="V30" s="19">
        <f t="shared" si="5"/>
        <v>0</v>
      </c>
    </row>
    <row r="31" spans="1:22" x14ac:dyDescent="0.25">
      <c r="A31" s="47"/>
      <c r="B31" s="16" t="s">
        <v>5</v>
      </c>
      <c r="C31" s="17">
        <f t="shared" si="27"/>
        <v>0</v>
      </c>
      <c r="D31" s="18">
        <f t="shared" si="27"/>
        <v>0</v>
      </c>
      <c r="E31" s="18">
        <f t="shared" si="27"/>
        <v>0</v>
      </c>
      <c r="F31" s="19">
        <f t="shared" si="0"/>
        <v>0</v>
      </c>
      <c r="G31" s="17">
        <f t="shared" si="28"/>
        <v>0</v>
      </c>
      <c r="H31" s="18">
        <f t="shared" si="28"/>
        <v>0</v>
      </c>
      <c r="I31" s="18">
        <f t="shared" si="28"/>
        <v>0</v>
      </c>
      <c r="J31" s="19">
        <f t="shared" si="1"/>
        <v>0</v>
      </c>
      <c r="K31" s="17">
        <f t="shared" si="29"/>
        <v>0</v>
      </c>
      <c r="L31" s="18">
        <f t="shared" si="29"/>
        <v>0</v>
      </c>
      <c r="M31" s="18">
        <f t="shared" si="29"/>
        <v>0</v>
      </c>
      <c r="N31" s="19">
        <f t="shared" si="2"/>
        <v>0</v>
      </c>
      <c r="O31" s="17">
        <f t="shared" si="30"/>
        <v>0</v>
      </c>
      <c r="P31" s="18">
        <f t="shared" si="30"/>
        <v>0</v>
      </c>
      <c r="Q31" s="18">
        <f t="shared" si="30"/>
        <v>0</v>
      </c>
      <c r="R31" s="19">
        <f t="shared" si="3"/>
        <v>0</v>
      </c>
      <c r="S31" s="17">
        <f t="shared" si="31"/>
        <v>0</v>
      </c>
      <c r="T31" s="18">
        <f t="shared" si="26"/>
        <v>0</v>
      </c>
      <c r="U31" s="18">
        <f t="shared" si="26"/>
        <v>0</v>
      </c>
      <c r="V31" s="19">
        <f t="shared" si="5"/>
        <v>0</v>
      </c>
    </row>
    <row r="32" spans="1:22" ht="15.75" thickBot="1" x14ac:dyDescent="0.3">
      <c r="A32" s="48"/>
      <c r="B32" s="20" t="s">
        <v>12</v>
      </c>
      <c r="C32" s="24">
        <f>SUM(C29:C31)</f>
        <v>0</v>
      </c>
      <c r="D32" s="25">
        <f t="shared" ref="D32:E32" si="32">SUM(D29:D31)</f>
        <v>0</v>
      </c>
      <c r="E32" s="25">
        <f t="shared" si="32"/>
        <v>0</v>
      </c>
      <c r="F32" s="26">
        <f t="shared" si="0"/>
        <v>0</v>
      </c>
      <c r="G32" s="24">
        <f>SUM(G29:G31)</f>
        <v>0</v>
      </c>
      <c r="H32" s="25">
        <f t="shared" ref="H32:I32" si="33">SUM(H29:H31)</f>
        <v>0</v>
      </c>
      <c r="I32" s="25">
        <f t="shared" si="33"/>
        <v>0</v>
      </c>
      <c r="J32" s="26">
        <f t="shared" si="1"/>
        <v>0</v>
      </c>
      <c r="K32" s="24">
        <f>SUM(K29:K31)</f>
        <v>0</v>
      </c>
      <c r="L32" s="25">
        <f t="shared" ref="L32:M32" si="34">SUM(L29:L31)</f>
        <v>0</v>
      </c>
      <c r="M32" s="25">
        <f t="shared" si="34"/>
        <v>0</v>
      </c>
      <c r="N32" s="26">
        <f t="shared" si="2"/>
        <v>0</v>
      </c>
      <c r="O32" s="24">
        <f>SUM(O29:O31)</f>
        <v>0</v>
      </c>
      <c r="P32" s="25">
        <f t="shared" ref="P32:Q32" si="35">SUM(P29:P31)</f>
        <v>0</v>
      </c>
      <c r="Q32" s="25">
        <f t="shared" si="35"/>
        <v>0</v>
      </c>
      <c r="R32" s="26">
        <f t="shared" si="3"/>
        <v>0</v>
      </c>
      <c r="S32" s="24">
        <f>SUM(S29:S31)</f>
        <v>0</v>
      </c>
      <c r="T32" s="25">
        <f t="shared" si="26"/>
        <v>0</v>
      </c>
      <c r="U32" s="25">
        <f t="shared" si="26"/>
        <v>0</v>
      </c>
      <c r="V32" s="26">
        <f t="shared" si="5"/>
        <v>0</v>
      </c>
    </row>
  </sheetData>
  <mergeCells count="14">
    <mergeCell ref="A1:V1"/>
    <mergeCell ref="A2:V2"/>
    <mergeCell ref="A29:A32"/>
    <mergeCell ref="S7:V7"/>
    <mergeCell ref="A9:A12"/>
    <mergeCell ref="A13:A16"/>
    <mergeCell ref="A17:A20"/>
    <mergeCell ref="A21:A24"/>
    <mergeCell ref="A25:A28"/>
    <mergeCell ref="A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workbookViewId="0">
      <selection activeCell="A2" sqref="A2:V2"/>
    </sheetView>
  </sheetViews>
  <sheetFormatPr baseColWidth="10" defaultRowHeight="15" x14ac:dyDescent="0.25"/>
  <cols>
    <col min="1" max="1" width="10.85546875" customWidth="1"/>
    <col min="2" max="2" width="15.42578125" customWidth="1"/>
    <col min="3" max="22" width="9.7109375" customWidth="1"/>
  </cols>
  <sheetData>
    <row r="1" spans="1:22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x14ac:dyDescent="0.25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6" spans="1:22" ht="15.75" thickBot="1" x14ac:dyDescent="0.3"/>
    <row r="7" spans="1:22" ht="28.5" customHeight="1" x14ac:dyDescent="0.25">
      <c r="A7" s="52"/>
      <c r="B7" s="53"/>
      <c r="C7" s="49" t="s">
        <v>1</v>
      </c>
      <c r="D7" s="50"/>
      <c r="E7" s="50"/>
      <c r="F7" s="51"/>
      <c r="G7" s="49" t="s">
        <v>13</v>
      </c>
      <c r="H7" s="50"/>
      <c r="I7" s="50"/>
      <c r="J7" s="51"/>
      <c r="K7" s="49" t="s">
        <v>14</v>
      </c>
      <c r="L7" s="50"/>
      <c r="M7" s="50"/>
      <c r="N7" s="51"/>
      <c r="O7" s="49" t="s">
        <v>15</v>
      </c>
      <c r="P7" s="50"/>
      <c r="Q7" s="50"/>
      <c r="R7" s="51"/>
      <c r="S7" s="49" t="s">
        <v>12</v>
      </c>
      <c r="T7" s="50"/>
      <c r="U7" s="50"/>
      <c r="V7" s="51"/>
    </row>
    <row r="8" spans="1:22" x14ac:dyDescent="0.25">
      <c r="A8" s="54"/>
      <c r="B8" s="55"/>
      <c r="C8" s="11" t="s">
        <v>7</v>
      </c>
      <c r="D8" s="2" t="s">
        <v>8</v>
      </c>
      <c r="E8" s="2" t="s">
        <v>9</v>
      </c>
      <c r="F8" s="5" t="s">
        <v>12</v>
      </c>
      <c r="G8" s="11" t="s">
        <v>7</v>
      </c>
      <c r="H8" s="2" t="s">
        <v>8</v>
      </c>
      <c r="I8" s="2" t="s">
        <v>9</v>
      </c>
      <c r="J8" s="5" t="s">
        <v>12</v>
      </c>
      <c r="K8" s="11" t="s">
        <v>7</v>
      </c>
      <c r="L8" s="2" t="s">
        <v>8</v>
      </c>
      <c r="M8" s="2" t="s">
        <v>9</v>
      </c>
      <c r="N8" s="5" t="s">
        <v>12</v>
      </c>
      <c r="O8" s="11" t="s">
        <v>7</v>
      </c>
      <c r="P8" s="2" t="s">
        <v>8</v>
      </c>
      <c r="Q8" s="2" t="s">
        <v>9</v>
      </c>
      <c r="R8" s="5" t="s">
        <v>12</v>
      </c>
      <c r="S8" s="11" t="s">
        <v>7</v>
      </c>
      <c r="T8" s="2" t="s">
        <v>8</v>
      </c>
      <c r="U8" s="2" t="s">
        <v>9</v>
      </c>
      <c r="V8" s="5" t="s">
        <v>12</v>
      </c>
    </row>
    <row r="9" spans="1:22" x14ac:dyDescent="0.25">
      <c r="A9" s="47" t="s">
        <v>0</v>
      </c>
      <c r="B9" s="8" t="s">
        <v>10</v>
      </c>
      <c r="C9" s="4"/>
      <c r="D9" s="1"/>
      <c r="E9" s="1"/>
      <c r="F9" s="6">
        <f>SUM(C9:E9)</f>
        <v>0</v>
      </c>
      <c r="G9" s="4"/>
      <c r="H9" s="1"/>
      <c r="I9" s="1"/>
      <c r="J9" s="6">
        <f>SUM(G9:I9)</f>
        <v>0</v>
      </c>
      <c r="K9" s="4"/>
      <c r="L9" s="1"/>
      <c r="M9" s="1"/>
      <c r="N9" s="6">
        <f>SUM(K9:M9)</f>
        <v>0</v>
      </c>
      <c r="O9" s="4"/>
      <c r="P9" s="1"/>
      <c r="Q9" s="1"/>
      <c r="R9" s="6">
        <f>SUM(O9:Q9)</f>
        <v>0</v>
      </c>
      <c r="S9" s="4">
        <f>SUM(C9,G9,K9,O9)</f>
        <v>0</v>
      </c>
      <c r="T9" s="1">
        <f>SUM(D9,H9,L9,P9)</f>
        <v>0</v>
      </c>
      <c r="U9" s="1">
        <f>SUM(E9,I9,M9,Q9)</f>
        <v>0</v>
      </c>
      <c r="V9" s="6">
        <f>SUM(S9:U9)</f>
        <v>0</v>
      </c>
    </row>
    <row r="10" spans="1:22" x14ac:dyDescent="0.25">
      <c r="A10" s="47"/>
      <c r="B10" s="8" t="s">
        <v>11</v>
      </c>
      <c r="C10" s="4"/>
      <c r="D10" s="1"/>
      <c r="E10" s="1"/>
      <c r="F10" s="6">
        <f t="shared" ref="F10:F32" si="0">SUM(C10:E10)</f>
        <v>0</v>
      </c>
      <c r="G10" s="4"/>
      <c r="H10" s="1"/>
      <c r="I10" s="1"/>
      <c r="J10" s="6">
        <f t="shared" ref="J10:J32" si="1">SUM(G10:I10)</f>
        <v>0</v>
      </c>
      <c r="K10" s="4"/>
      <c r="L10" s="1"/>
      <c r="M10" s="1"/>
      <c r="N10" s="6">
        <f t="shared" ref="N10:N32" si="2">SUM(K10:M10)</f>
        <v>0</v>
      </c>
      <c r="O10" s="4"/>
      <c r="P10" s="1"/>
      <c r="Q10" s="1"/>
      <c r="R10" s="6">
        <f t="shared" ref="R10:R32" si="3">SUM(O10:Q10)</f>
        <v>0</v>
      </c>
      <c r="S10" s="4">
        <f t="shared" ref="S10:U28" si="4">SUM(C10,G10,K10,O10)</f>
        <v>0</v>
      </c>
      <c r="T10" s="1">
        <f t="shared" si="4"/>
        <v>0</v>
      </c>
      <c r="U10" s="1">
        <f t="shared" si="4"/>
        <v>0</v>
      </c>
      <c r="V10" s="6">
        <f t="shared" ref="V10:V32" si="5">SUM(S10:U10)</f>
        <v>0</v>
      </c>
    </row>
    <row r="11" spans="1:22" x14ac:dyDescent="0.25">
      <c r="A11" s="47"/>
      <c r="B11" s="8" t="s">
        <v>5</v>
      </c>
      <c r="C11" s="4"/>
      <c r="D11" s="1"/>
      <c r="E11" s="1"/>
      <c r="F11" s="6">
        <f t="shared" si="0"/>
        <v>0</v>
      </c>
      <c r="G11" s="4"/>
      <c r="H11" s="1"/>
      <c r="I11" s="1"/>
      <c r="J11" s="6">
        <f t="shared" si="1"/>
        <v>0</v>
      </c>
      <c r="K11" s="4"/>
      <c r="L11" s="1"/>
      <c r="M11" s="1"/>
      <c r="N11" s="6">
        <f t="shared" si="2"/>
        <v>0</v>
      </c>
      <c r="O11" s="4"/>
      <c r="P11" s="1"/>
      <c r="Q11" s="1"/>
      <c r="R11" s="6">
        <f t="shared" si="3"/>
        <v>0</v>
      </c>
      <c r="S11" s="4">
        <f t="shared" si="4"/>
        <v>0</v>
      </c>
      <c r="T11" s="1">
        <f t="shared" si="4"/>
        <v>0</v>
      </c>
      <c r="U11" s="1">
        <f t="shared" si="4"/>
        <v>0</v>
      </c>
      <c r="V11" s="6">
        <f t="shared" si="5"/>
        <v>0</v>
      </c>
    </row>
    <row r="12" spans="1:22" x14ac:dyDescent="0.25">
      <c r="A12" s="47"/>
      <c r="B12" s="12" t="s">
        <v>12</v>
      </c>
      <c r="C12" s="13">
        <f>SUM(C9:C11)</f>
        <v>0</v>
      </c>
      <c r="D12" s="14">
        <f t="shared" ref="D12:E12" si="6">SUM(D9:D11)</f>
        <v>0</v>
      </c>
      <c r="E12" s="14">
        <f t="shared" si="6"/>
        <v>0</v>
      </c>
      <c r="F12" s="15">
        <f t="shared" si="0"/>
        <v>0</v>
      </c>
      <c r="G12" s="13">
        <f>SUM(G9:G11)</f>
        <v>0</v>
      </c>
      <c r="H12" s="14">
        <f t="shared" ref="H12:I12" si="7">SUM(H9:H11)</f>
        <v>0</v>
      </c>
      <c r="I12" s="14">
        <f t="shared" si="7"/>
        <v>0</v>
      </c>
      <c r="J12" s="15">
        <f t="shared" si="1"/>
        <v>0</v>
      </c>
      <c r="K12" s="13">
        <f>SUM(K9:K11)</f>
        <v>0</v>
      </c>
      <c r="L12" s="14">
        <f t="shared" ref="L12:M12" si="8">SUM(L9:L11)</f>
        <v>0</v>
      </c>
      <c r="M12" s="14">
        <f t="shared" si="8"/>
        <v>0</v>
      </c>
      <c r="N12" s="15">
        <f t="shared" si="2"/>
        <v>0</v>
      </c>
      <c r="O12" s="13">
        <f>SUM(O9:O11)</f>
        <v>0</v>
      </c>
      <c r="P12" s="14">
        <f t="shared" ref="P12:Q12" si="9">SUM(P9:P11)</f>
        <v>0</v>
      </c>
      <c r="Q12" s="14">
        <f t="shared" si="9"/>
        <v>0</v>
      </c>
      <c r="R12" s="15">
        <f t="shared" si="3"/>
        <v>0</v>
      </c>
      <c r="S12" s="13">
        <f t="shared" si="4"/>
        <v>0</v>
      </c>
      <c r="T12" s="14">
        <f t="shared" si="4"/>
        <v>0</v>
      </c>
      <c r="U12" s="14">
        <f t="shared" si="4"/>
        <v>0</v>
      </c>
      <c r="V12" s="15">
        <f t="shared" si="5"/>
        <v>0</v>
      </c>
    </row>
    <row r="13" spans="1:22" x14ac:dyDescent="0.25">
      <c r="A13" s="47" t="s">
        <v>2</v>
      </c>
      <c r="B13" s="8" t="s">
        <v>10</v>
      </c>
      <c r="C13" s="4"/>
      <c r="D13" s="1"/>
      <c r="E13" s="1"/>
      <c r="F13" s="6">
        <f t="shared" si="0"/>
        <v>0</v>
      </c>
      <c r="G13" s="4"/>
      <c r="H13" s="1"/>
      <c r="I13" s="1"/>
      <c r="J13" s="6">
        <f t="shared" si="1"/>
        <v>0</v>
      </c>
      <c r="K13" s="4"/>
      <c r="L13" s="1"/>
      <c r="M13" s="1"/>
      <c r="N13" s="6">
        <f t="shared" si="2"/>
        <v>0</v>
      </c>
      <c r="O13" s="4"/>
      <c r="P13" s="1"/>
      <c r="Q13" s="1"/>
      <c r="R13" s="6">
        <f t="shared" si="3"/>
        <v>0</v>
      </c>
      <c r="S13" s="4">
        <f t="shared" si="4"/>
        <v>0</v>
      </c>
      <c r="T13" s="1">
        <f t="shared" si="4"/>
        <v>0</v>
      </c>
      <c r="U13" s="1">
        <f t="shared" si="4"/>
        <v>0</v>
      </c>
      <c r="V13" s="6">
        <f t="shared" si="5"/>
        <v>0</v>
      </c>
    </row>
    <row r="14" spans="1:22" x14ac:dyDescent="0.25">
      <c r="A14" s="47"/>
      <c r="B14" s="8" t="s">
        <v>11</v>
      </c>
      <c r="C14" s="4"/>
      <c r="D14" s="1"/>
      <c r="E14" s="1"/>
      <c r="F14" s="6">
        <f t="shared" si="0"/>
        <v>0</v>
      </c>
      <c r="G14" s="4"/>
      <c r="H14" s="1"/>
      <c r="I14" s="1"/>
      <c r="J14" s="6">
        <f t="shared" si="1"/>
        <v>0</v>
      </c>
      <c r="K14" s="4"/>
      <c r="L14" s="1"/>
      <c r="M14" s="1"/>
      <c r="N14" s="6">
        <f t="shared" si="2"/>
        <v>0</v>
      </c>
      <c r="O14" s="4"/>
      <c r="P14" s="1"/>
      <c r="Q14" s="1"/>
      <c r="R14" s="6">
        <f t="shared" si="3"/>
        <v>0</v>
      </c>
      <c r="S14" s="4">
        <f t="shared" si="4"/>
        <v>0</v>
      </c>
      <c r="T14" s="1">
        <f t="shared" si="4"/>
        <v>0</v>
      </c>
      <c r="U14" s="1">
        <f t="shared" si="4"/>
        <v>0</v>
      </c>
      <c r="V14" s="6">
        <f t="shared" si="5"/>
        <v>0</v>
      </c>
    </row>
    <row r="15" spans="1:22" x14ac:dyDescent="0.25">
      <c r="A15" s="47"/>
      <c r="B15" s="8" t="s">
        <v>5</v>
      </c>
      <c r="C15" s="4"/>
      <c r="D15" s="1"/>
      <c r="E15" s="1"/>
      <c r="F15" s="6">
        <f t="shared" si="0"/>
        <v>0</v>
      </c>
      <c r="G15" s="4"/>
      <c r="H15" s="1"/>
      <c r="I15" s="1"/>
      <c r="J15" s="6">
        <f t="shared" si="1"/>
        <v>0</v>
      </c>
      <c r="K15" s="4"/>
      <c r="L15" s="1"/>
      <c r="M15" s="1"/>
      <c r="N15" s="6">
        <f t="shared" si="2"/>
        <v>0</v>
      </c>
      <c r="O15" s="4"/>
      <c r="P15" s="1"/>
      <c r="Q15" s="1"/>
      <c r="R15" s="6">
        <f t="shared" si="3"/>
        <v>0</v>
      </c>
      <c r="S15" s="4">
        <f t="shared" si="4"/>
        <v>0</v>
      </c>
      <c r="T15" s="1">
        <f t="shared" si="4"/>
        <v>0</v>
      </c>
      <c r="U15" s="1">
        <f t="shared" si="4"/>
        <v>0</v>
      </c>
      <c r="V15" s="6">
        <f t="shared" si="5"/>
        <v>0</v>
      </c>
    </row>
    <row r="16" spans="1:22" x14ac:dyDescent="0.25">
      <c r="A16" s="47"/>
      <c r="B16" s="12" t="s">
        <v>12</v>
      </c>
      <c r="C16" s="13">
        <f>SUM(C13:C15)</f>
        <v>0</v>
      </c>
      <c r="D16" s="14">
        <f t="shared" ref="D16:E16" si="10">SUM(D13:D15)</f>
        <v>0</v>
      </c>
      <c r="E16" s="14">
        <f t="shared" si="10"/>
        <v>0</v>
      </c>
      <c r="F16" s="15">
        <f t="shared" si="0"/>
        <v>0</v>
      </c>
      <c r="G16" s="13">
        <f>SUM(G13:G15)</f>
        <v>0</v>
      </c>
      <c r="H16" s="14">
        <f t="shared" ref="H16:I16" si="11">SUM(H13:H15)</f>
        <v>0</v>
      </c>
      <c r="I16" s="14">
        <f t="shared" si="11"/>
        <v>0</v>
      </c>
      <c r="J16" s="15">
        <f t="shared" si="1"/>
        <v>0</v>
      </c>
      <c r="K16" s="13">
        <f>SUM(K13:K15)</f>
        <v>0</v>
      </c>
      <c r="L16" s="14">
        <f t="shared" ref="L16:M16" si="12">SUM(L13:L15)</f>
        <v>0</v>
      </c>
      <c r="M16" s="14">
        <f t="shared" si="12"/>
        <v>0</v>
      </c>
      <c r="N16" s="15">
        <f t="shared" si="2"/>
        <v>0</v>
      </c>
      <c r="O16" s="13">
        <f>SUM(O13:O15)</f>
        <v>0</v>
      </c>
      <c r="P16" s="14">
        <f t="shared" ref="P16:Q16" si="13">SUM(P13:P15)</f>
        <v>0</v>
      </c>
      <c r="Q16" s="14">
        <f t="shared" si="13"/>
        <v>0</v>
      </c>
      <c r="R16" s="15">
        <f t="shared" si="3"/>
        <v>0</v>
      </c>
      <c r="S16" s="13">
        <f t="shared" si="4"/>
        <v>0</v>
      </c>
      <c r="T16" s="14">
        <f t="shared" si="4"/>
        <v>0</v>
      </c>
      <c r="U16" s="14">
        <f t="shared" si="4"/>
        <v>0</v>
      </c>
      <c r="V16" s="15">
        <f t="shared" si="5"/>
        <v>0</v>
      </c>
    </row>
    <row r="17" spans="1:22" x14ac:dyDescent="0.25">
      <c r="A17" s="47" t="s">
        <v>6</v>
      </c>
      <c r="B17" s="8" t="s">
        <v>10</v>
      </c>
      <c r="C17" s="4"/>
      <c r="D17" s="1"/>
      <c r="E17" s="1"/>
      <c r="F17" s="6">
        <f t="shared" si="0"/>
        <v>0</v>
      </c>
      <c r="G17" s="4"/>
      <c r="H17" s="1"/>
      <c r="I17" s="1"/>
      <c r="J17" s="6">
        <f t="shared" si="1"/>
        <v>0</v>
      </c>
      <c r="K17" s="4"/>
      <c r="L17" s="1"/>
      <c r="M17" s="1"/>
      <c r="N17" s="6">
        <f t="shared" si="2"/>
        <v>0</v>
      </c>
      <c r="O17" s="4"/>
      <c r="P17" s="1"/>
      <c r="Q17" s="1"/>
      <c r="R17" s="6">
        <f t="shared" si="3"/>
        <v>0</v>
      </c>
      <c r="S17" s="4">
        <f t="shared" si="4"/>
        <v>0</v>
      </c>
      <c r="T17" s="1">
        <f t="shared" si="4"/>
        <v>0</v>
      </c>
      <c r="U17" s="1">
        <f t="shared" si="4"/>
        <v>0</v>
      </c>
      <c r="V17" s="6">
        <f t="shared" si="5"/>
        <v>0</v>
      </c>
    </row>
    <row r="18" spans="1:22" x14ac:dyDescent="0.25">
      <c r="A18" s="47"/>
      <c r="B18" s="8" t="s">
        <v>11</v>
      </c>
      <c r="C18" s="4"/>
      <c r="D18" s="1"/>
      <c r="E18" s="1"/>
      <c r="F18" s="6">
        <f t="shared" si="0"/>
        <v>0</v>
      </c>
      <c r="G18" s="4"/>
      <c r="H18" s="1"/>
      <c r="I18" s="1"/>
      <c r="J18" s="6">
        <f t="shared" si="1"/>
        <v>0</v>
      </c>
      <c r="K18" s="4"/>
      <c r="L18" s="1"/>
      <c r="M18" s="1"/>
      <c r="N18" s="6">
        <f t="shared" si="2"/>
        <v>0</v>
      </c>
      <c r="O18" s="4"/>
      <c r="P18" s="1"/>
      <c r="Q18" s="1"/>
      <c r="R18" s="6">
        <f t="shared" si="3"/>
        <v>0</v>
      </c>
      <c r="S18" s="4">
        <f t="shared" si="4"/>
        <v>0</v>
      </c>
      <c r="T18" s="1">
        <f t="shared" si="4"/>
        <v>0</v>
      </c>
      <c r="U18" s="1">
        <f t="shared" si="4"/>
        <v>0</v>
      </c>
      <c r="V18" s="6">
        <f t="shared" si="5"/>
        <v>0</v>
      </c>
    </row>
    <row r="19" spans="1:22" x14ac:dyDescent="0.25">
      <c r="A19" s="47"/>
      <c r="B19" s="8" t="s">
        <v>5</v>
      </c>
      <c r="C19" s="4"/>
      <c r="D19" s="1"/>
      <c r="E19" s="1"/>
      <c r="F19" s="6">
        <f t="shared" si="0"/>
        <v>0</v>
      </c>
      <c r="G19" s="4"/>
      <c r="H19" s="1"/>
      <c r="I19" s="1"/>
      <c r="J19" s="6">
        <f t="shared" si="1"/>
        <v>0</v>
      </c>
      <c r="K19" s="4"/>
      <c r="L19" s="1"/>
      <c r="M19" s="1"/>
      <c r="N19" s="6">
        <f t="shared" si="2"/>
        <v>0</v>
      </c>
      <c r="O19" s="4"/>
      <c r="P19" s="1"/>
      <c r="Q19" s="1"/>
      <c r="R19" s="6">
        <f t="shared" si="3"/>
        <v>0</v>
      </c>
      <c r="S19" s="4">
        <f t="shared" si="4"/>
        <v>0</v>
      </c>
      <c r="T19" s="1">
        <f t="shared" si="4"/>
        <v>0</v>
      </c>
      <c r="U19" s="1">
        <f t="shared" si="4"/>
        <v>0</v>
      </c>
      <c r="V19" s="6">
        <f t="shared" si="5"/>
        <v>0</v>
      </c>
    </row>
    <row r="20" spans="1:22" x14ac:dyDescent="0.25">
      <c r="A20" s="47"/>
      <c r="B20" s="12" t="s">
        <v>12</v>
      </c>
      <c r="C20" s="13">
        <f>SUM(C17:C19)</f>
        <v>0</v>
      </c>
      <c r="D20" s="14">
        <f t="shared" ref="D20:E20" si="14">SUM(D17:D19)</f>
        <v>0</v>
      </c>
      <c r="E20" s="14">
        <f t="shared" si="14"/>
        <v>0</v>
      </c>
      <c r="F20" s="15">
        <f t="shared" si="0"/>
        <v>0</v>
      </c>
      <c r="G20" s="13">
        <f>SUM(G17:G19)</f>
        <v>0</v>
      </c>
      <c r="H20" s="14">
        <f t="shared" ref="H20:I20" si="15">SUM(H17:H19)</f>
        <v>0</v>
      </c>
      <c r="I20" s="14">
        <f t="shared" si="15"/>
        <v>0</v>
      </c>
      <c r="J20" s="15">
        <f t="shared" si="1"/>
        <v>0</v>
      </c>
      <c r="K20" s="13">
        <f>SUM(K17:K19)</f>
        <v>0</v>
      </c>
      <c r="L20" s="14">
        <f t="shared" ref="L20:M20" si="16">SUM(L17:L19)</f>
        <v>0</v>
      </c>
      <c r="M20" s="14">
        <f t="shared" si="16"/>
        <v>0</v>
      </c>
      <c r="N20" s="15">
        <f t="shared" si="2"/>
        <v>0</v>
      </c>
      <c r="O20" s="13">
        <f>SUM(O17:O19)</f>
        <v>0</v>
      </c>
      <c r="P20" s="14">
        <f t="shared" ref="P20:Q20" si="17">SUM(P17:P19)</f>
        <v>0</v>
      </c>
      <c r="Q20" s="14">
        <f t="shared" si="17"/>
        <v>0</v>
      </c>
      <c r="R20" s="15">
        <f t="shared" si="3"/>
        <v>0</v>
      </c>
      <c r="S20" s="13">
        <f t="shared" si="4"/>
        <v>0</v>
      </c>
      <c r="T20" s="14">
        <f t="shared" si="4"/>
        <v>0</v>
      </c>
      <c r="U20" s="14">
        <f t="shared" si="4"/>
        <v>0</v>
      </c>
      <c r="V20" s="15">
        <f t="shared" si="5"/>
        <v>0</v>
      </c>
    </row>
    <row r="21" spans="1:22" x14ac:dyDescent="0.25">
      <c r="A21" s="47" t="s">
        <v>3</v>
      </c>
      <c r="B21" s="8" t="s">
        <v>10</v>
      </c>
      <c r="C21" s="4"/>
      <c r="D21" s="1"/>
      <c r="E21" s="1"/>
      <c r="F21" s="6">
        <f t="shared" si="0"/>
        <v>0</v>
      </c>
      <c r="G21" s="4"/>
      <c r="H21" s="1"/>
      <c r="I21" s="1"/>
      <c r="J21" s="6">
        <f t="shared" si="1"/>
        <v>0</v>
      </c>
      <c r="K21" s="4"/>
      <c r="L21" s="1"/>
      <c r="M21" s="1"/>
      <c r="N21" s="6">
        <f t="shared" si="2"/>
        <v>0</v>
      </c>
      <c r="O21" s="4"/>
      <c r="P21" s="1"/>
      <c r="Q21" s="1"/>
      <c r="R21" s="6">
        <f t="shared" si="3"/>
        <v>0</v>
      </c>
      <c r="S21" s="4">
        <f t="shared" si="4"/>
        <v>0</v>
      </c>
      <c r="T21" s="1">
        <f t="shared" si="4"/>
        <v>0</v>
      </c>
      <c r="U21" s="1">
        <f t="shared" si="4"/>
        <v>0</v>
      </c>
      <c r="V21" s="6">
        <f t="shared" si="5"/>
        <v>0</v>
      </c>
    </row>
    <row r="22" spans="1:22" x14ac:dyDescent="0.25">
      <c r="A22" s="47"/>
      <c r="B22" s="8" t="s">
        <v>11</v>
      </c>
      <c r="C22" s="4"/>
      <c r="D22" s="1"/>
      <c r="E22" s="1"/>
      <c r="F22" s="6">
        <f t="shared" si="0"/>
        <v>0</v>
      </c>
      <c r="G22" s="4"/>
      <c r="H22" s="1"/>
      <c r="I22" s="1"/>
      <c r="J22" s="6">
        <f t="shared" si="1"/>
        <v>0</v>
      </c>
      <c r="K22" s="4"/>
      <c r="L22" s="1"/>
      <c r="M22" s="1"/>
      <c r="N22" s="6">
        <f t="shared" si="2"/>
        <v>0</v>
      </c>
      <c r="O22" s="4"/>
      <c r="P22" s="1"/>
      <c r="Q22" s="1"/>
      <c r="R22" s="6">
        <f t="shared" si="3"/>
        <v>0</v>
      </c>
      <c r="S22" s="4">
        <f t="shared" si="4"/>
        <v>0</v>
      </c>
      <c r="T22" s="1">
        <f t="shared" si="4"/>
        <v>0</v>
      </c>
      <c r="U22" s="1">
        <f t="shared" si="4"/>
        <v>0</v>
      </c>
      <c r="V22" s="6">
        <f t="shared" si="5"/>
        <v>0</v>
      </c>
    </row>
    <row r="23" spans="1:22" x14ac:dyDescent="0.25">
      <c r="A23" s="47"/>
      <c r="B23" s="8" t="s">
        <v>5</v>
      </c>
      <c r="C23" s="4"/>
      <c r="D23" s="1"/>
      <c r="E23" s="1"/>
      <c r="F23" s="6">
        <f t="shared" si="0"/>
        <v>0</v>
      </c>
      <c r="G23" s="4"/>
      <c r="H23" s="1"/>
      <c r="I23" s="1"/>
      <c r="J23" s="6">
        <f t="shared" si="1"/>
        <v>0</v>
      </c>
      <c r="K23" s="4"/>
      <c r="L23" s="1"/>
      <c r="M23" s="1"/>
      <c r="N23" s="6">
        <f t="shared" si="2"/>
        <v>0</v>
      </c>
      <c r="O23" s="4"/>
      <c r="P23" s="1"/>
      <c r="Q23" s="1"/>
      <c r="R23" s="6">
        <f t="shared" si="3"/>
        <v>0</v>
      </c>
      <c r="S23" s="4">
        <f t="shared" si="4"/>
        <v>0</v>
      </c>
      <c r="T23" s="1">
        <f t="shared" si="4"/>
        <v>0</v>
      </c>
      <c r="U23" s="1">
        <f t="shared" si="4"/>
        <v>0</v>
      </c>
      <c r="V23" s="6">
        <f t="shared" si="5"/>
        <v>0</v>
      </c>
    </row>
    <row r="24" spans="1:22" x14ac:dyDescent="0.25">
      <c r="A24" s="47"/>
      <c r="B24" s="12" t="s">
        <v>12</v>
      </c>
      <c r="C24" s="13">
        <f>SUM(C21:C23)</f>
        <v>0</v>
      </c>
      <c r="D24" s="14">
        <f t="shared" ref="D24:E24" si="18">SUM(D21:D23)</f>
        <v>0</v>
      </c>
      <c r="E24" s="14">
        <f t="shared" si="18"/>
        <v>0</v>
      </c>
      <c r="F24" s="15">
        <f t="shared" si="0"/>
        <v>0</v>
      </c>
      <c r="G24" s="13">
        <f>SUM(G21:G23)</f>
        <v>0</v>
      </c>
      <c r="H24" s="14">
        <f t="shared" ref="H24:I24" si="19">SUM(H21:H23)</f>
        <v>0</v>
      </c>
      <c r="I24" s="14">
        <f t="shared" si="19"/>
        <v>0</v>
      </c>
      <c r="J24" s="15">
        <f t="shared" si="1"/>
        <v>0</v>
      </c>
      <c r="K24" s="13">
        <f>SUM(K21:K23)</f>
        <v>0</v>
      </c>
      <c r="L24" s="14">
        <f t="shared" ref="L24:M24" si="20">SUM(L21:L23)</f>
        <v>0</v>
      </c>
      <c r="M24" s="14">
        <f t="shared" si="20"/>
        <v>0</v>
      </c>
      <c r="N24" s="15">
        <f t="shared" si="2"/>
        <v>0</v>
      </c>
      <c r="O24" s="13">
        <f>SUM(O21:O23)</f>
        <v>0</v>
      </c>
      <c r="P24" s="14">
        <f t="shared" ref="P24:Q24" si="21">SUM(P21:P23)</f>
        <v>0</v>
      </c>
      <c r="Q24" s="14">
        <f t="shared" si="21"/>
        <v>0</v>
      </c>
      <c r="R24" s="15">
        <f t="shared" si="3"/>
        <v>0</v>
      </c>
      <c r="S24" s="13">
        <f t="shared" si="4"/>
        <v>0</v>
      </c>
      <c r="T24" s="14">
        <f t="shared" si="4"/>
        <v>0</v>
      </c>
      <c r="U24" s="14">
        <f t="shared" si="4"/>
        <v>0</v>
      </c>
      <c r="V24" s="15">
        <f t="shared" si="5"/>
        <v>0</v>
      </c>
    </row>
    <row r="25" spans="1:22" x14ac:dyDescent="0.25">
      <c r="A25" s="47" t="s">
        <v>4</v>
      </c>
      <c r="B25" s="8" t="s">
        <v>10</v>
      </c>
      <c r="C25" s="4"/>
      <c r="D25" s="1"/>
      <c r="E25" s="1"/>
      <c r="F25" s="6">
        <f t="shared" si="0"/>
        <v>0</v>
      </c>
      <c r="G25" s="4"/>
      <c r="H25" s="1"/>
      <c r="I25" s="1"/>
      <c r="J25" s="6">
        <f t="shared" si="1"/>
        <v>0</v>
      </c>
      <c r="K25" s="4"/>
      <c r="L25" s="1"/>
      <c r="M25" s="1"/>
      <c r="N25" s="6">
        <f t="shared" si="2"/>
        <v>0</v>
      </c>
      <c r="O25" s="4"/>
      <c r="P25" s="1"/>
      <c r="Q25" s="1"/>
      <c r="R25" s="6">
        <f t="shared" si="3"/>
        <v>0</v>
      </c>
      <c r="S25" s="4">
        <f t="shared" si="4"/>
        <v>0</v>
      </c>
      <c r="T25" s="1">
        <f t="shared" si="4"/>
        <v>0</v>
      </c>
      <c r="U25" s="1">
        <f t="shared" si="4"/>
        <v>0</v>
      </c>
      <c r="V25" s="6">
        <f t="shared" si="5"/>
        <v>0</v>
      </c>
    </row>
    <row r="26" spans="1:22" x14ac:dyDescent="0.25">
      <c r="A26" s="47"/>
      <c r="B26" s="8" t="s">
        <v>11</v>
      </c>
      <c r="C26" s="4"/>
      <c r="D26" s="1"/>
      <c r="E26" s="1"/>
      <c r="F26" s="6">
        <f t="shared" si="0"/>
        <v>0</v>
      </c>
      <c r="G26" s="4"/>
      <c r="H26" s="1"/>
      <c r="I26" s="1"/>
      <c r="J26" s="6">
        <f t="shared" si="1"/>
        <v>0</v>
      </c>
      <c r="K26" s="4"/>
      <c r="L26" s="1"/>
      <c r="M26" s="1"/>
      <c r="N26" s="6">
        <f t="shared" si="2"/>
        <v>0</v>
      </c>
      <c r="O26" s="4"/>
      <c r="P26" s="1"/>
      <c r="Q26" s="1"/>
      <c r="R26" s="6">
        <f t="shared" si="3"/>
        <v>0</v>
      </c>
      <c r="S26" s="4">
        <f t="shared" si="4"/>
        <v>0</v>
      </c>
      <c r="T26" s="1">
        <f t="shared" si="4"/>
        <v>0</v>
      </c>
      <c r="U26" s="1">
        <f t="shared" si="4"/>
        <v>0</v>
      </c>
      <c r="V26" s="6">
        <f t="shared" si="5"/>
        <v>0</v>
      </c>
    </row>
    <row r="27" spans="1:22" x14ac:dyDescent="0.25">
      <c r="A27" s="47"/>
      <c r="B27" s="8" t="s">
        <v>5</v>
      </c>
      <c r="C27" s="4"/>
      <c r="D27" s="1"/>
      <c r="E27" s="1"/>
      <c r="F27" s="6">
        <f t="shared" si="0"/>
        <v>0</v>
      </c>
      <c r="G27" s="4"/>
      <c r="H27" s="1"/>
      <c r="I27" s="1"/>
      <c r="J27" s="6">
        <f t="shared" si="1"/>
        <v>0</v>
      </c>
      <c r="K27" s="4"/>
      <c r="L27" s="1"/>
      <c r="M27" s="1"/>
      <c r="N27" s="6">
        <f t="shared" si="2"/>
        <v>0</v>
      </c>
      <c r="O27" s="4"/>
      <c r="P27" s="1"/>
      <c r="Q27" s="1"/>
      <c r="R27" s="6">
        <f t="shared" si="3"/>
        <v>0</v>
      </c>
      <c r="S27" s="4">
        <f t="shared" si="4"/>
        <v>0</v>
      </c>
      <c r="T27" s="1">
        <f t="shared" si="4"/>
        <v>0</v>
      </c>
      <c r="U27" s="1">
        <f t="shared" si="4"/>
        <v>0</v>
      </c>
      <c r="V27" s="6">
        <f t="shared" si="5"/>
        <v>0</v>
      </c>
    </row>
    <row r="28" spans="1:22" x14ac:dyDescent="0.25">
      <c r="A28" s="47"/>
      <c r="B28" s="12" t="s">
        <v>12</v>
      </c>
      <c r="C28" s="13">
        <f>SUM(C25:C27)</f>
        <v>0</v>
      </c>
      <c r="D28" s="14">
        <f t="shared" ref="D28:E28" si="22">SUM(D25:D27)</f>
        <v>0</v>
      </c>
      <c r="E28" s="14">
        <f t="shared" si="22"/>
        <v>0</v>
      </c>
      <c r="F28" s="15">
        <f t="shared" si="0"/>
        <v>0</v>
      </c>
      <c r="G28" s="13">
        <f>SUM(G25:G27)</f>
        <v>0</v>
      </c>
      <c r="H28" s="14">
        <f t="shared" ref="H28:I28" si="23">SUM(H25:H27)</f>
        <v>0</v>
      </c>
      <c r="I28" s="14">
        <f t="shared" si="23"/>
        <v>0</v>
      </c>
      <c r="J28" s="15">
        <f t="shared" si="1"/>
        <v>0</v>
      </c>
      <c r="K28" s="13">
        <f>SUM(K25:K27)</f>
        <v>0</v>
      </c>
      <c r="L28" s="14">
        <f t="shared" ref="L28:M28" si="24">SUM(L25:L27)</f>
        <v>0</v>
      </c>
      <c r="M28" s="14">
        <f t="shared" si="24"/>
        <v>0</v>
      </c>
      <c r="N28" s="15">
        <f t="shared" si="2"/>
        <v>0</v>
      </c>
      <c r="O28" s="13">
        <f>SUM(O25:O27)</f>
        <v>0</v>
      </c>
      <c r="P28" s="14">
        <f t="shared" ref="P28:Q28" si="25">SUM(P25:P27)</f>
        <v>0</v>
      </c>
      <c r="Q28" s="14">
        <f t="shared" si="25"/>
        <v>0</v>
      </c>
      <c r="R28" s="15">
        <f t="shared" si="3"/>
        <v>0</v>
      </c>
      <c r="S28" s="13">
        <f t="shared" si="4"/>
        <v>0</v>
      </c>
      <c r="T28" s="14">
        <f t="shared" si="4"/>
        <v>0</v>
      </c>
      <c r="U28" s="14">
        <f t="shared" si="4"/>
        <v>0</v>
      </c>
      <c r="V28" s="15">
        <f t="shared" si="5"/>
        <v>0</v>
      </c>
    </row>
    <row r="29" spans="1:22" x14ac:dyDescent="0.25">
      <c r="A29" s="47" t="s">
        <v>12</v>
      </c>
      <c r="B29" s="16" t="s">
        <v>10</v>
      </c>
      <c r="C29" s="17">
        <f>SUM(C9,C13,C17,C21,C25)</f>
        <v>0</v>
      </c>
      <c r="D29" s="18">
        <f>SUM(D9,D13,D17,D21,D25)</f>
        <v>0</v>
      </c>
      <c r="E29" s="18">
        <f>SUM(E9,E13,E17,E21,E25)</f>
        <v>0</v>
      </c>
      <c r="F29" s="19">
        <f t="shared" si="0"/>
        <v>0</v>
      </c>
      <c r="G29" s="17">
        <f>SUM(G9,G13,G17,G21,G25)</f>
        <v>0</v>
      </c>
      <c r="H29" s="18">
        <f>SUM(H9,H13,H17,H21,H25)</f>
        <v>0</v>
      </c>
      <c r="I29" s="18">
        <f>SUM(I9,I13,I17,I21,I25)</f>
        <v>0</v>
      </c>
      <c r="J29" s="19">
        <f t="shared" si="1"/>
        <v>0</v>
      </c>
      <c r="K29" s="17">
        <f>SUM(K9,K13,K17,K21,K25)</f>
        <v>0</v>
      </c>
      <c r="L29" s="18">
        <f>SUM(L9,L13,L17,L21,L25)</f>
        <v>0</v>
      </c>
      <c r="M29" s="18">
        <f>SUM(M9,M13,M17,M21,M25)</f>
        <v>0</v>
      </c>
      <c r="N29" s="19">
        <f t="shared" si="2"/>
        <v>0</v>
      </c>
      <c r="O29" s="17">
        <f>SUM(O9,O13,O17,O21,O25)</f>
        <v>0</v>
      </c>
      <c r="P29" s="18">
        <f>SUM(P9,P13,P17,P21,P25)</f>
        <v>0</v>
      </c>
      <c r="Q29" s="18">
        <f>SUM(Q9,Q13,Q17,Q21,Q25)</f>
        <v>0</v>
      </c>
      <c r="R29" s="19">
        <f t="shared" si="3"/>
        <v>0</v>
      </c>
      <c r="S29" s="17">
        <f>SUM(S9,S13,S17,S21,S25)</f>
        <v>0</v>
      </c>
      <c r="T29" s="18">
        <f t="shared" ref="T29:U32" si="26">SUM(D29,H29,L29,P29)</f>
        <v>0</v>
      </c>
      <c r="U29" s="18">
        <f t="shared" si="26"/>
        <v>0</v>
      </c>
      <c r="V29" s="19">
        <f t="shared" si="5"/>
        <v>0</v>
      </c>
    </row>
    <row r="30" spans="1:22" x14ac:dyDescent="0.25">
      <c r="A30" s="47"/>
      <c r="B30" s="16" t="s">
        <v>11</v>
      </c>
      <c r="C30" s="17">
        <f t="shared" ref="C30:E31" si="27">SUM(C10,C14,C18,C22,C26)</f>
        <v>0</v>
      </c>
      <c r="D30" s="18">
        <f t="shared" si="27"/>
        <v>0</v>
      </c>
      <c r="E30" s="18">
        <f t="shared" si="27"/>
        <v>0</v>
      </c>
      <c r="F30" s="19">
        <f t="shared" si="0"/>
        <v>0</v>
      </c>
      <c r="G30" s="17">
        <f t="shared" ref="G30:I31" si="28">SUM(G10,G14,G18,G22,G26)</f>
        <v>0</v>
      </c>
      <c r="H30" s="18">
        <f t="shared" si="28"/>
        <v>0</v>
      </c>
      <c r="I30" s="18">
        <f t="shared" si="28"/>
        <v>0</v>
      </c>
      <c r="J30" s="19">
        <f t="shared" si="1"/>
        <v>0</v>
      </c>
      <c r="K30" s="17">
        <f t="shared" ref="K30:M31" si="29">SUM(K10,K14,K18,K22,K26)</f>
        <v>0</v>
      </c>
      <c r="L30" s="18">
        <f t="shared" si="29"/>
        <v>0</v>
      </c>
      <c r="M30" s="18">
        <f t="shared" si="29"/>
        <v>0</v>
      </c>
      <c r="N30" s="19">
        <f t="shared" si="2"/>
        <v>0</v>
      </c>
      <c r="O30" s="17">
        <f t="shared" ref="O30:Q31" si="30">SUM(O10,O14,O18,O22,O26)</f>
        <v>0</v>
      </c>
      <c r="P30" s="18">
        <f t="shared" si="30"/>
        <v>0</v>
      </c>
      <c r="Q30" s="18">
        <f t="shared" si="30"/>
        <v>0</v>
      </c>
      <c r="R30" s="19">
        <f t="shared" si="3"/>
        <v>0</v>
      </c>
      <c r="S30" s="17">
        <f t="shared" ref="S30:S31" si="31">SUM(S10,S14,S18,S22,S26)</f>
        <v>0</v>
      </c>
      <c r="T30" s="18">
        <f t="shared" si="26"/>
        <v>0</v>
      </c>
      <c r="U30" s="18">
        <f t="shared" si="26"/>
        <v>0</v>
      </c>
      <c r="V30" s="19">
        <f t="shared" si="5"/>
        <v>0</v>
      </c>
    </row>
    <row r="31" spans="1:22" x14ac:dyDescent="0.25">
      <c r="A31" s="47"/>
      <c r="B31" s="16" t="s">
        <v>5</v>
      </c>
      <c r="C31" s="17">
        <f t="shared" si="27"/>
        <v>0</v>
      </c>
      <c r="D31" s="18">
        <f t="shared" si="27"/>
        <v>0</v>
      </c>
      <c r="E31" s="18">
        <f t="shared" si="27"/>
        <v>0</v>
      </c>
      <c r="F31" s="19">
        <f t="shared" si="0"/>
        <v>0</v>
      </c>
      <c r="G31" s="17">
        <f t="shared" si="28"/>
        <v>0</v>
      </c>
      <c r="H31" s="18">
        <f t="shared" si="28"/>
        <v>0</v>
      </c>
      <c r="I31" s="18">
        <f t="shared" si="28"/>
        <v>0</v>
      </c>
      <c r="J31" s="19">
        <f t="shared" si="1"/>
        <v>0</v>
      </c>
      <c r="K31" s="17">
        <f t="shared" si="29"/>
        <v>0</v>
      </c>
      <c r="L31" s="18">
        <f t="shared" si="29"/>
        <v>0</v>
      </c>
      <c r="M31" s="18">
        <f t="shared" si="29"/>
        <v>0</v>
      </c>
      <c r="N31" s="19">
        <f t="shared" si="2"/>
        <v>0</v>
      </c>
      <c r="O31" s="17">
        <f t="shared" si="30"/>
        <v>0</v>
      </c>
      <c r="P31" s="18">
        <f t="shared" si="30"/>
        <v>0</v>
      </c>
      <c r="Q31" s="18">
        <f t="shared" si="30"/>
        <v>0</v>
      </c>
      <c r="R31" s="19">
        <f t="shared" si="3"/>
        <v>0</v>
      </c>
      <c r="S31" s="17">
        <f t="shared" si="31"/>
        <v>0</v>
      </c>
      <c r="T31" s="18">
        <f t="shared" si="26"/>
        <v>0</v>
      </c>
      <c r="U31" s="18">
        <f t="shared" si="26"/>
        <v>0</v>
      </c>
      <c r="V31" s="19">
        <f t="shared" si="5"/>
        <v>0</v>
      </c>
    </row>
    <row r="32" spans="1:22" ht="15.75" thickBot="1" x14ac:dyDescent="0.3">
      <c r="A32" s="48"/>
      <c r="B32" s="20" t="s">
        <v>12</v>
      </c>
      <c r="C32" s="24">
        <f>SUM(C29:C31)</f>
        <v>0</v>
      </c>
      <c r="D32" s="25">
        <f t="shared" ref="D32:E32" si="32">SUM(D29:D31)</f>
        <v>0</v>
      </c>
      <c r="E32" s="25">
        <f t="shared" si="32"/>
        <v>0</v>
      </c>
      <c r="F32" s="26">
        <f t="shared" si="0"/>
        <v>0</v>
      </c>
      <c r="G32" s="24">
        <f>SUM(G29:G31)</f>
        <v>0</v>
      </c>
      <c r="H32" s="25">
        <f t="shared" ref="H32:I32" si="33">SUM(H29:H31)</f>
        <v>0</v>
      </c>
      <c r="I32" s="25">
        <f t="shared" si="33"/>
        <v>0</v>
      </c>
      <c r="J32" s="26">
        <f t="shared" si="1"/>
        <v>0</v>
      </c>
      <c r="K32" s="24">
        <f>SUM(K29:K31)</f>
        <v>0</v>
      </c>
      <c r="L32" s="25">
        <f t="shared" ref="L32:M32" si="34">SUM(L29:L31)</f>
        <v>0</v>
      </c>
      <c r="M32" s="25">
        <f t="shared" si="34"/>
        <v>0</v>
      </c>
      <c r="N32" s="26">
        <f t="shared" si="2"/>
        <v>0</v>
      </c>
      <c r="O32" s="24">
        <f>SUM(O29:O31)</f>
        <v>0</v>
      </c>
      <c r="P32" s="25">
        <f t="shared" ref="P32:Q32" si="35">SUM(P29:P31)</f>
        <v>0</v>
      </c>
      <c r="Q32" s="25">
        <f t="shared" si="35"/>
        <v>0</v>
      </c>
      <c r="R32" s="26">
        <f t="shared" si="3"/>
        <v>0</v>
      </c>
      <c r="S32" s="24">
        <f>SUM(S29:S31)</f>
        <v>0</v>
      </c>
      <c r="T32" s="25">
        <f t="shared" si="26"/>
        <v>0</v>
      </c>
      <c r="U32" s="25">
        <f t="shared" si="26"/>
        <v>0</v>
      </c>
      <c r="V32" s="26">
        <f t="shared" si="5"/>
        <v>0</v>
      </c>
    </row>
  </sheetData>
  <mergeCells count="14">
    <mergeCell ref="A1:V1"/>
    <mergeCell ref="A2:V2"/>
    <mergeCell ref="A29:A32"/>
    <mergeCell ref="S7:V7"/>
    <mergeCell ref="A9:A12"/>
    <mergeCell ref="A13:A16"/>
    <mergeCell ref="A17:A20"/>
    <mergeCell ref="A21:A24"/>
    <mergeCell ref="A25:A28"/>
    <mergeCell ref="A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workbookViewId="0">
      <selection sqref="A1:XFD1048576"/>
    </sheetView>
  </sheetViews>
  <sheetFormatPr baseColWidth="10" defaultRowHeight="15" x14ac:dyDescent="0.25"/>
  <cols>
    <col min="1" max="1" width="10.85546875" customWidth="1"/>
    <col min="2" max="2" width="15.42578125" customWidth="1"/>
    <col min="3" max="22" width="9.7109375" customWidth="1"/>
  </cols>
  <sheetData>
    <row r="1" spans="1:22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x14ac:dyDescent="0.25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6" spans="1:22" ht="15.75" thickBot="1" x14ac:dyDescent="0.3"/>
    <row r="7" spans="1:22" ht="28.5" customHeight="1" x14ac:dyDescent="0.25">
      <c r="A7" s="52"/>
      <c r="B7" s="53"/>
      <c r="C7" s="49" t="s">
        <v>1</v>
      </c>
      <c r="D7" s="50"/>
      <c r="E7" s="50"/>
      <c r="F7" s="51"/>
      <c r="G7" s="49" t="s">
        <v>13</v>
      </c>
      <c r="H7" s="50"/>
      <c r="I7" s="50"/>
      <c r="J7" s="51"/>
      <c r="K7" s="49" t="s">
        <v>14</v>
      </c>
      <c r="L7" s="50"/>
      <c r="M7" s="50"/>
      <c r="N7" s="51"/>
      <c r="O7" s="49" t="s">
        <v>15</v>
      </c>
      <c r="P7" s="50"/>
      <c r="Q7" s="50"/>
      <c r="R7" s="51"/>
      <c r="S7" s="49" t="s">
        <v>12</v>
      </c>
      <c r="T7" s="50"/>
      <c r="U7" s="50"/>
      <c r="V7" s="51"/>
    </row>
    <row r="8" spans="1:22" x14ac:dyDescent="0.25">
      <c r="A8" s="54"/>
      <c r="B8" s="55"/>
      <c r="C8" s="11" t="s">
        <v>7</v>
      </c>
      <c r="D8" s="2" t="s">
        <v>8</v>
      </c>
      <c r="E8" s="2" t="s">
        <v>9</v>
      </c>
      <c r="F8" s="5" t="s">
        <v>12</v>
      </c>
      <c r="G8" s="11" t="s">
        <v>7</v>
      </c>
      <c r="H8" s="2" t="s">
        <v>8</v>
      </c>
      <c r="I8" s="2" t="s">
        <v>9</v>
      </c>
      <c r="J8" s="5" t="s">
        <v>12</v>
      </c>
      <c r="K8" s="11" t="s">
        <v>7</v>
      </c>
      <c r="L8" s="2" t="s">
        <v>8</v>
      </c>
      <c r="M8" s="2" t="s">
        <v>9</v>
      </c>
      <c r="N8" s="5" t="s">
        <v>12</v>
      </c>
      <c r="O8" s="11" t="s">
        <v>7</v>
      </c>
      <c r="P8" s="2" t="s">
        <v>8</v>
      </c>
      <c r="Q8" s="2" t="s">
        <v>9</v>
      </c>
      <c r="R8" s="5" t="s">
        <v>12</v>
      </c>
      <c r="S8" s="11" t="s">
        <v>7</v>
      </c>
      <c r="T8" s="2" t="s">
        <v>8</v>
      </c>
      <c r="U8" s="2" t="s">
        <v>9</v>
      </c>
      <c r="V8" s="5" t="s">
        <v>12</v>
      </c>
    </row>
    <row r="9" spans="1:22" x14ac:dyDescent="0.25">
      <c r="A9" s="47" t="s">
        <v>0</v>
      </c>
      <c r="B9" s="8" t="s">
        <v>10</v>
      </c>
      <c r="C9" s="4"/>
      <c r="D9" s="1"/>
      <c r="E9" s="1"/>
      <c r="F9" s="6">
        <f>SUM(C9:E9)</f>
        <v>0</v>
      </c>
      <c r="G9" s="4"/>
      <c r="H9" s="1"/>
      <c r="I9" s="1"/>
      <c r="J9" s="6">
        <f>SUM(G9:I9)</f>
        <v>0</v>
      </c>
      <c r="K9" s="4"/>
      <c r="L9" s="1"/>
      <c r="M9" s="1"/>
      <c r="N9" s="6">
        <f>SUM(K9:M9)</f>
        <v>0</v>
      </c>
      <c r="O9" s="4"/>
      <c r="P9" s="1"/>
      <c r="Q9" s="1"/>
      <c r="R9" s="6">
        <f>SUM(O9:Q9)</f>
        <v>0</v>
      </c>
      <c r="S9" s="4">
        <f>SUM(C9,G9,K9,O9)</f>
        <v>0</v>
      </c>
      <c r="T9" s="1">
        <f>SUM(D9,H9,L9,P9)</f>
        <v>0</v>
      </c>
      <c r="U9" s="1">
        <f>SUM(E9,I9,M9,Q9)</f>
        <v>0</v>
      </c>
      <c r="V9" s="6">
        <f>SUM(S9:U9)</f>
        <v>0</v>
      </c>
    </row>
    <row r="10" spans="1:22" x14ac:dyDescent="0.25">
      <c r="A10" s="47"/>
      <c r="B10" s="8" t="s">
        <v>11</v>
      </c>
      <c r="C10" s="4"/>
      <c r="D10" s="1"/>
      <c r="E10" s="1"/>
      <c r="F10" s="6">
        <f t="shared" ref="F10:F32" si="0">SUM(C10:E10)</f>
        <v>0</v>
      </c>
      <c r="G10" s="4"/>
      <c r="H10" s="1"/>
      <c r="I10" s="1"/>
      <c r="J10" s="6">
        <f t="shared" ref="J10:J32" si="1">SUM(G10:I10)</f>
        <v>0</v>
      </c>
      <c r="K10" s="4"/>
      <c r="L10" s="1"/>
      <c r="M10" s="1"/>
      <c r="N10" s="6">
        <f t="shared" ref="N10:N32" si="2">SUM(K10:M10)</f>
        <v>0</v>
      </c>
      <c r="O10" s="4"/>
      <c r="P10" s="1"/>
      <c r="Q10" s="1"/>
      <c r="R10" s="6">
        <f t="shared" ref="R10:R32" si="3">SUM(O10:Q10)</f>
        <v>0</v>
      </c>
      <c r="S10" s="4">
        <f t="shared" ref="S10:U28" si="4">SUM(C10,G10,K10,O10)</f>
        <v>0</v>
      </c>
      <c r="T10" s="1">
        <f t="shared" si="4"/>
        <v>0</v>
      </c>
      <c r="U10" s="1">
        <f t="shared" si="4"/>
        <v>0</v>
      </c>
      <c r="V10" s="6">
        <f t="shared" ref="V10:V32" si="5">SUM(S10:U10)</f>
        <v>0</v>
      </c>
    </row>
    <row r="11" spans="1:22" x14ac:dyDescent="0.25">
      <c r="A11" s="47"/>
      <c r="B11" s="8" t="s">
        <v>5</v>
      </c>
      <c r="C11" s="4"/>
      <c r="D11" s="1"/>
      <c r="E11" s="1"/>
      <c r="F11" s="6">
        <f t="shared" si="0"/>
        <v>0</v>
      </c>
      <c r="G11" s="4"/>
      <c r="H11" s="1"/>
      <c r="I11" s="1"/>
      <c r="J11" s="6">
        <f t="shared" si="1"/>
        <v>0</v>
      </c>
      <c r="K11" s="4"/>
      <c r="L11" s="1"/>
      <c r="M11" s="1"/>
      <c r="N11" s="6">
        <f t="shared" si="2"/>
        <v>0</v>
      </c>
      <c r="O11" s="4"/>
      <c r="P11" s="1"/>
      <c r="Q11" s="1"/>
      <c r="R11" s="6">
        <f t="shared" si="3"/>
        <v>0</v>
      </c>
      <c r="S11" s="4">
        <f t="shared" si="4"/>
        <v>0</v>
      </c>
      <c r="T11" s="1">
        <f t="shared" si="4"/>
        <v>0</v>
      </c>
      <c r="U11" s="1">
        <f t="shared" si="4"/>
        <v>0</v>
      </c>
      <c r="V11" s="6">
        <f t="shared" si="5"/>
        <v>0</v>
      </c>
    </row>
    <row r="12" spans="1:22" x14ac:dyDescent="0.25">
      <c r="A12" s="47"/>
      <c r="B12" s="12" t="s">
        <v>12</v>
      </c>
      <c r="C12" s="13">
        <f>SUM(C9:C11)</f>
        <v>0</v>
      </c>
      <c r="D12" s="14">
        <f t="shared" ref="D12:E12" si="6">SUM(D9:D11)</f>
        <v>0</v>
      </c>
      <c r="E12" s="14">
        <f t="shared" si="6"/>
        <v>0</v>
      </c>
      <c r="F12" s="15">
        <f t="shared" si="0"/>
        <v>0</v>
      </c>
      <c r="G12" s="13">
        <f>SUM(G9:G11)</f>
        <v>0</v>
      </c>
      <c r="H12" s="14">
        <f t="shared" ref="H12:I12" si="7">SUM(H9:H11)</f>
        <v>0</v>
      </c>
      <c r="I12" s="14">
        <f t="shared" si="7"/>
        <v>0</v>
      </c>
      <c r="J12" s="15">
        <f t="shared" si="1"/>
        <v>0</v>
      </c>
      <c r="K12" s="13">
        <f>SUM(K9:K11)</f>
        <v>0</v>
      </c>
      <c r="L12" s="14">
        <f t="shared" ref="L12:M12" si="8">SUM(L9:L11)</f>
        <v>0</v>
      </c>
      <c r="M12" s="14">
        <f t="shared" si="8"/>
        <v>0</v>
      </c>
      <c r="N12" s="15">
        <f t="shared" si="2"/>
        <v>0</v>
      </c>
      <c r="O12" s="13">
        <f>SUM(O9:O11)</f>
        <v>0</v>
      </c>
      <c r="P12" s="14">
        <f t="shared" ref="P12:Q12" si="9">SUM(P9:P11)</f>
        <v>0</v>
      </c>
      <c r="Q12" s="14">
        <f t="shared" si="9"/>
        <v>0</v>
      </c>
      <c r="R12" s="15">
        <f t="shared" si="3"/>
        <v>0</v>
      </c>
      <c r="S12" s="13">
        <f t="shared" si="4"/>
        <v>0</v>
      </c>
      <c r="T12" s="14">
        <f t="shared" si="4"/>
        <v>0</v>
      </c>
      <c r="U12" s="14">
        <f t="shared" si="4"/>
        <v>0</v>
      </c>
      <c r="V12" s="15">
        <f t="shared" si="5"/>
        <v>0</v>
      </c>
    </row>
    <row r="13" spans="1:22" x14ac:dyDescent="0.25">
      <c r="A13" s="47" t="s">
        <v>2</v>
      </c>
      <c r="B13" s="8" t="s">
        <v>10</v>
      </c>
      <c r="C13" s="4"/>
      <c r="D13" s="1"/>
      <c r="E13" s="1"/>
      <c r="F13" s="6">
        <f t="shared" si="0"/>
        <v>0</v>
      </c>
      <c r="G13" s="4"/>
      <c r="H13" s="1"/>
      <c r="I13" s="1"/>
      <c r="J13" s="6">
        <f t="shared" si="1"/>
        <v>0</v>
      </c>
      <c r="K13" s="4"/>
      <c r="L13" s="1"/>
      <c r="M13" s="1"/>
      <c r="N13" s="6">
        <f t="shared" si="2"/>
        <v>0</v>
      </c>
      <c r="O13" s="4"/>
      <c r="P13" s="1"/>
      <c r="Q13" s="1"/>
      <c r="R13" s="6">
        <f t="shared" si="3"/>
        <v>0</v>
      </c>
      <c r="S13" s="4">
        <f t="shared" si="4"/>
        <v>0</v>
      </c>
      <c r="T13" s="1">
        <f t="shared" si="4"/>
        <v>0</v>
      </c>
      <c r="U13" s="1">
        <f t="shared" si="4"/>
        <v>0</v>
      </c>
      <c r="V13" s="6">
        <f t="shared" si="5"/>
        <v>0</v>
      </c>
    </row>
    <row r="14" spans="1:22" x14ac:dyDescent="0.25">
      <c r="A14" s="47"/>
      <c r="B14" s="8" t="s">
        <v>11</v>
      </c>
      <c r="C14" s="4"/>
      <c r="D14" s="1"/>
      <c r="E14" s="1"/>
      <c r="F14" s="6">
        <f t="shared" si="0"/>
        <v>0</v>
      </c>
      <c r="G14" s="4"/>
      <c r="H14" s="1"/>
      <c r="I14" s="1"/>
      <c r="J14" s="6">
        <f t="shared" si="1"/>
        <v>0</v>
      </c>
      <c r="K14" s="4"/>
      <c r="L14" s="1"/>
      <c r="M14" s="1"/>
      <c r="N14" s="6">
        <f t="shared" si="2"/>
        <v>0</v>
      </c>
      <c r="O14" s="4"/>
      <c r="P14" s="1"/>
      <c r="Q14" s="1"/>
      <c r="R14" s="6">
        <f t="shared" si="3"/>
        <v>0</v>
      </c>
      <c r="S14" s="4">
        <f t="shared" si="4"/>
        <v>0</v>
      </c>
      <c r="T14" s="1">
        <f t="shared" si="4"/>
        <v>0</v>
      </c>
      <c r="U14" s="1">
        <f t="shared" si="4"/>
        <v>0</v>
      </c>
      <c r="V14" s="6">
        <f t="shared" si="5"/>
        <v>0</v>
      </c>
    </row>
    <row r="15" spans="1:22" x14ac:dyDescent="0.25">
      <c r="A15" s="47"/>
      <c r="B15" s="8" t="s">
        <v>5</v>
      </c>
      <c r="C15" s="4"/>
      <c r="D15" s="1"/>
      <c r="E15" s="1"/>
      <c r="F15" s="6">
        <f t="shared" si="0"/>
        <v>0</v>
      </c>
      <c r="G15" s="4"/>
      <c r="H15" s="1"/>
      <c r="I15" s="1"/>
      <c r="J15" s="6">
        <f t="shared" si="1"/>
        <v>0</v>
      </c>
      <c r="K15" s="4"/>
      <c r="L15" s="1"/>
      <c r="M15" s="1"/>
      <c r="N15" s="6">
        <f t="shared" si="2"/>
        <v>0</v>
      </c>
      <c r="O15" s="4"/>
      <c r="P15" s="1"/>
      <c r="Q15" s="1"/>
      <c r="R15" s="6">
        <f t="shared" si="3"/>
        <v>0</v>
      </c>
      <c r="S15" s="4">
        <f t="shared" si="4"/>
        <v>0</v>
      </c>
      <c r="T15" s="1">
        <f t="shared" si="4"/>
        <v>0</v>
      </c>
      <c r="U15" s="1">
        <f t="shared" si="4"/>
        <v>0</v>
      </c>
      <c r="V15" s="6">
        <f t="shared" si="5"/>
        <v>0</v>
      </c>
    </row>
    <row r="16" spans="1:22" x14ac:dyDescent="0.25">
      <c r="A16" s="47"/>
      <c r="B16" s="12" t="s">
        <v>12</v>
      </c>
      <c r="C16" s="13">
        <f>SUM(C13:C15)</f>
        <v>0</v>
      </c>
      <c r="D16" s="14">
        <f t="shared" ref="D16:E16" si="10">SUM(D13:D15)</f>
        <v>0</v>
      </c>
      <c r="E16" s="14">
        <f t="shared" si="10"/>
        <v>0</v>
      </c>
      <c r="F16" s="15">
        <f t="shared" si="0"/>
        <v>0</v>
      </c>
      <c r="G16" s="13">
        <f>SUM(G13:G15)</f>
        <v>0</v>
      </c>
      <c r="H16" s="14">
        <f t="shared" ref="H16:I16" si="11">SUM(H13:H15)</f>
        <v>0</v>
      </c>
      <c r="I16" s="14">
        <f t="shared" si="11"/>
        <v>0</v>
      </c>
      <c r="J16" s="15">
        <f t="shared" si="1"/>
        <v>0</v>
      </c>
      <c r="K16" s="13">
        <f>SUM(K13:K15)</f>
        <v>0</v>
      </c>
      <c r="L16" s="14">
        <f t="shared" ref="L16:M16" si="12">SUM(L13:L15)</f>
        <v>0</v>
      </c>
      <c r="M16" s="14">
        <f t="shared" si="12"/>
        <v>0</v>
      </c>
      <c r="N16" s="15">
        <f t="shared" si="2"/>
        <v>0</v>
      </c>
      <c r="O16" s="13">
        <f>SUM(O13:O15)</f>
        <v>0</v>
      </c>
      <c r="P16" s="14">
        <f t="shared" ref="P16:Q16" si="13">SUM(P13:P15)</f>
        <v>0</v>
      </c>
      <c r="Q16" s="14">
        <f t="shared" si="13"/>
        <v>0</v>
      </c>
      <c r="R16" s="15">
        <f t="shared" si="3"/>
        <v>0</v>
      </c>
      <c r="S16" s="13">
        <f t="shared" si="4"/>
        <v>0</v>
      </c>
      <c r="T16" s="14">
        <f t="shared" si="4"/>
        <v>0</v>
      </c>
      <c r="U16" s="14">
        <f t="shared" si="4"/>
        <v>0</v>
      </c>
      <c r="V16" s="15">
        <f t="shared" si="5"/>
        <v>0</v>
      </c>
    </row>
    <row r="17" spans="1:22" x14ac:dyDescent="0.25">
      <c r="A17" s="47" t="s">
        <v>6</v>
      </c>
      <c r="B17" s="8" t="s">
        <v>10</v>
      </c>
      <c r="C17" s="4"/>
      <c r="D17" s="1"/>
      <c r="E17" s="1"/>
      <c r="F17" s="6">
        <f t="shared" si="0"/>
        <v>0</v>
      </c>
      <c r="G17" s="4"/>
      <c r="H17" s="1"/>
      <c r="I17" s="1"/>
      <c r="J17" s="6">
        <f t="shared" si="1"/>
        <v>0</v>
      </c>
      <c r="K17" s="4"/>
      <c r="L17" s="1"/>
      <c r="M17" s="1"/>
      <c r="N17" s="6">
        <f t="shared" si="2"/>
        <v>0</v>
      </c>
      <c r="O17" s="4"/>
      <c r="P17" s="1"/>
      <c r="Q17" s="1"/>
      <c r="R17" s="6">
        <f t="shared" si="3"/>
        <v>0</v>
      </c>
      <c r="S17" s="4">
        <f t="shared" si="4"/>
        <v>0</v>
      </c>
      <c r="T17" s="1">
        <f t="shared" si="4"/>
        <v>0</v>
      </c>
      <c r="U17" s="1">
        <f t="shared" si="4"/>
        <v>0</v>
      </c>
      <c r="V17" s="6">
        <f t="shared" si="5"/>
        <v>0</v>
      </c>
    </row>
    <row r="18" spans="1:22" x14ac:dyDescent="0.25">
      <c r="A18" s="47"/>
      <c r="B18" s="8" t="s">
        <v>11</v>
      </c>
      <c r="C18" s="4"/>
      <c r="D18" s="1"/>
      <c r="E18" s="1"/>
      <c r="F18" s="6">
        <f t="shared" si="0"/>
        <v>0</v>
      </c>
      <c r="G18" s="4"/>
      <c r="H18" s="1"/>
      <c r="I18" s="1"/>
      <c r="J18" s="6">
        <f t="shared" si="1"/>
        <v>0</v>
      </c>
      <c r="K18" s="4"/>
      <c r="L18" s="1"/>
      <c r="M18" s="1"/>
      <c r="N18" s="6">
        <f t="shared" si="2"/>
        <v>0</v>
      </c>
      <c r="O18" s="4"/>
      <c r="P18" s="1"/>
      <c r="Q18" s="1"/>
      <c r="R18" s="6">
        <f t="shared" si="3"/>
        <v>0</v>
      </c>
      <c r="S18" s="4">
        <f t="shared" si="4"/>
        <v>0</v>
      </c>
      <c r="T18" s="1">
        <f t="shared" si="4"/>
        <v>0</v>
      </c>
      <c r="U18" s="1">
        <f t="shared" si="4"/>
        <v>0</v>
      </c>
      <c r="V18" s="6">
        <f t="shared" si="5"/>
        <v>0</v>
      </c>
    </row>
    <row r="19" spans="1:22" x14ac:dyDescent="0.25">
      <c r="A19" s="47"/>
      <c r="B19" s="8" t="s">
        <v>5</v>
      </c>
      <c r="C19" s="4"/>
      <c r="D19" s="1"/>
      <c r="E19" s="1"/>
      <c r="F19" s="6">
        <f t="shared" si="0"/>
        <v>0</v>
      </c>
      <c r="G19" s="4"/>
      <c r="H19" s="1"/>
      <c r="I19" s="1"/>
      <c r="J19" s="6">
        <f t="shared" si="1"/>
        <v>0</v>
      </c>
      <c r="K19" s="4"/>
      <c r="L19" s="1"/>
      <c r="M19" s="1"/>
      <c r="N19" s="6">
        <f t="shared" si="2"/>
        <v>0</v>
      </c>
      <c r="O19" s="4"/>
      <c r="P19" s="1"/>
      <c r="Q19" s="1"/>
      <c r="R19" s="6">
        <f t="shared" si="3"/>
        <v>0</v>
      </c>
      <c r="S19" s="4">
        <f t="shared" si="4"/>
        <v>0</v>
      </c>
      <c r="T19" s="1">
        <f t="shared" si="4"/>
        <v>0</v>
      </c>
      <c r="U19" s="1">
        <f t="shared" si="4"/>
        <v>0</v>
      </c>
      <c r="V19" s="6">
        <f t="shared" si="5"/>
        <v>0</v>
      </c>
    </row>
    <row r="20" spans="1:22" x14ac:dyDescent="0.25">
      <c r="A20" s="47"/>
      <c r="B20" s="12" t="s">
        <v>12</v>
      </c>
      <c r="C20" s="13">
        <f>SUM(C17:C19)</f>
        <v>0</v>
      </c>
      <c r="D20" s="14">
        <f t="shared" ref="D20:E20" si="14">SUM(D17:D19)</f>
        <v>0</v>
      </c>
      <c r="E20" s="14">
        <f t="shared" si="14"/>
        <v>0</v>
      </c>
      <c r="F20" s="15">
        <f t="shared" si="0"/>
        <v>0</v>
      </c>
      <c r="G20" s="13">
        <f>SUM(G17:G19)</f>
        <v>0</v>
      </c>
      <c r="H20" s="14">
        <f t="shared" ref="H20:I20" si="15">SUM(H17:H19)</f>
        <v>0</v>
      </c>
      <c r="I20" s="14">
        <f t="shared" si="15"/>
        <v>0</v>
      </c>
      <c r="J20" s="15">
        <f t="shared" si="1"/>
        <v>0</v>
      </c>
      <c r="K20" s="13">
        <f>SUM(K17:K19)</f>
        <v>0</v>
      </c>
      <c r="L20" s="14">
        <f t="shared" ref="L20:M20" si="16">SUM(L17:L19)</f>
        <v>0</v>
      </c>
      <c r="M20" s="14">
        <f t="shared" si="16"/>
        <v>0</v>
      </c>
      <c r="N20" s="15">
        <f t="shared" si="2"/>
        <v>0</v>
      </c>
      <c r="O20" s="13">
        <f>SUM(O17:O19)</f>
        <v>0</v>
      </c>
      <c r="P20" s="14">
        <f t="shared" ref="P20:Q20" si="17">SUM(P17:P19)</f>
        <v>0</v>
      </c>
      <c r="Q20" s="14">
        <f t="shared" si="17"/>
        <v>0</v>
      </c>
      <c r="R20" s="15">
        <f t="shared" si="3"/>
        <v>0</v>
      </c>
      <c r="S20" s="13">
        <f t="shared" si="4"/>
        <v>0</v>
      </c>
      <c r="T20" s="14">
        <f t="shared" si="4"/>
        <v>0</v>
      </c>
      <c r="U20" s="14">
        <f t="shared" si="4"/>
        <v>0</v>
      </c>
      <c r="V20" s="15">
        <f t="shared" si="5"/>
        <v>0</v>
      </c>
    </row>
    <row r="21" spans="1:22" x14ac:dyDescent="0.25">
      <c r="A21" s="47" t="s">
        <v>3</v>
      </c>
      <c r="B21" s="8" t="s">
        <v>10</v>
      </c>
      <c r="C21" s="4"/>
      <c r="D21" s="1"/>
      <c r="E21" s="1"/>
      <c r="F21" s="6">
        <f t="shared" si="0"/>
        <v>0</v>
      </c>
      <c r="G21" s="4"/>
      <c r="H21" s="1"/>
      <c r="I21" s="1"/>
      <c r="J21" s="6">
        <f t="shared" si="1"/>
        <v>0</v>
      </c>
      <c r="K21" s="4"/>
      <c r="L21" s="1"/>
      <c r="M21" s="1"/>
      <c r="N21" s="6">
        <f t="shared" si="2"/>
        <v>0</v>
      </c>
      <c r="O21" s="4"/>
      <c r="P21" s="1"/>
      <c r="Q21" s="1"/>
      <c r="R21" s="6">
        <f t="shared" si="3"/>
        <v>0</v>
      </c>
      <c r="S21" s="4">
        <f t="shared" si="4"/>
        <v>0</v>
      </c>
      <c r="T21" s="1">
        <f t="shared" si="4"/>
        <v>0</v>
      </c>
      <c r="U21" s="1">
        <f t="shared" si="4"/>
        <v>0</v>
      </c>
      <c r="V21" s="6">
        <f t="shared" si="5"/>
        <v>0</v>
      </c>
    </row>
    <row r="22" spans="1:22" x14ac:dyDescent="0.25">
      <c r="A22" s="47"/>
      <c r="B22" s="8" t="s">
        <v>11</v>
      </c>
      <c r="C22" s="4"/>
      <c r="D22" s="1"/>
      <c r="E22" s="1"/>
      <c r="F22" s="6">
        <f t="shared" si="0"/>
        <v>0</v>
      </c>
      <c r="G22" s="4"/>
      <c r="H22" s="1"/>
      <c r="I22" s="1"/>
      <c r="J22" s="6">
        <f t="shared" si="1"/>
        <v>0</v>
      </c>
      <c r="K22" s="4"/>
      <c r="L22" s="1"/>
      <c r="M22" s="1"/>
      <c r="N22" s="6">
        <f t="shared" si="2"/>
        <v>0</v>
      </c>
      <c r="O22" s="4"/>
      <c r="P22" s="1"/>
      <c r="Q22" s="1"/>
      <c r="R22" s="6">
        <f t="shared" si="3"/>
        <v>0</v>
      </c>
      <c r="S22" s="4">
        <f t="shared" si="4"/>
        <v>0</v>
      </c>
      <c r="T22" s="1">
        <f t="shared" si="4"/>
        <v>0</v>
      </c>
      <c r="U22" s="1">
        <f t="shared" si="4"/>
        <v>0</v>
      </c>
      <c r="V22" s="6">
        <f t="shared" si="5"/>
        <v>0</v>
      </c>
    </row>
    <row r="23" spans="1:22" x14ac:dyDescent="0.25">
      <c r="A23" s="47"/>
      <c r="B23" s="8" t="s">
        <v>5</v>
      </c>
      <c r="C23" s="4"/>
      <c r="D23" s="1"/>
      <c r="E23" s="1"/>
      <c r="F23" s="6">
        <f t="shared" si="0"/>
        <v>0</v>
      </c>
      <c r="G23" s="4"/>
      <c r="H23" s="1"/>
      <c r="I23" s="1"/>
      <c r="J23" s="6">
        <f t="shared" si="1"/>
        <v>0</v>
      </c>
      <c r="K23" s="4"/>
      <c r="L23" s="1"/>
      <c r="M23" s="1"/>
      <c r="N23" s="6">
        <f t="shared" si="2"/>
        <v>0</v>
      </c>
      <c r="O23" s="4"/>
      <c r="P23" s="1"/>
      <c r="Q23" s="1"/>
      <c r="R23" s="6">
        <f t="shared" si="3"/>
        <v>0</v>
      </c>
      <c r="S23" s="4">
        <f t="shared" si="4"/>
        <v>0</v>
      </c>
      <c r="T23" s="1">
        <f t="shared" si="4"/>
        <v>0</v>
      </c>
      <c r="U23" s="1">
        <f t="shared" si="4"/>
        <v>0</v>
      </c>
      <c r="V23" s="6">
        <f t="shared" si="5"/>
        <v>0</v>
      </c>
    </row>
    <row r="24" spans="1:22" x14ac:dyDescent="0.25">
      <c r="A24" s="47"/>
      <c r="B24" s="12" t="s">
        <v>12</v>
      </c>
      <c r="C24" s="13">
        <f>SUM(C21:C23)</f>
        <v>0</v>
      </c>
      <c r="D24" s="14">
        <f t="shared" ref="D24:E24" si="18">SUM(D21:D23)</f>
        <v>0</v>
      </c>
      <c r="E24" s="14">
        <f t="shared" si="18"/>
        <v>0</v>
      </c>
      <c r="F24" s="15">
        <f t="shared" si="0"/>
        <v>0</v>
      </c>
      <c r="G24" s="13">
        <f>SUM(G21:G23)</f>
        <v>0</v>
      </c>
      <c r="H24" s="14">
        <f t="shared" ref="H24:I24" si="19">SUM(H21:H23)</f>
        <v>0</v>
      </c>
      <c r="I24" s="14">
        <f t="shared" si="19"/>
        <v>0</v>
      </c>
      <c r="J24" s="15">
        <f t="shared" si="1"/>
        <v>0</v>
      </c>
      <c r="K24" s="13">
        <f>SUM(K21:K23)</f>
        <v>0</v>
      </c>
      <c r="L24" s="14">
        <f t="shared" ref="L24:M24" si="20">SUM(L21:L23)</f>
        <v>0</v>
      </c>
      <c r="M24" s="14">
        <f t="shared" si="20"/>
        <v>0</v>
      </c>
      <c r="N24" s="15">
        <f t="shared" si="2"/>
        <v>0</v>
      </c>
      <c r="O24" s="13">
        <f>SUM(O21:O23)</f>
        <v>0</v>
      </c>
      <c r="P24" s="14">
        <f t="shared" ref="P24:Q24" si="21">SUM(P21:P23)</f>
        <v>0</v>
      </c>
      <c r="Q24" s="14">
        <f t="shared" si="21"/>
        <v>0</v>
      </c>
      <c r="R24" s="15">
        <f t="shared" si="3"/>
        <v>0</v>
      </c>
      <c r="S24" s="13">
        <f t="shared" si="4"/>
        <v>0</v>
      </c>
      <c r="T24" s="14">
        <f t="shared" si="4"/>
        <v>0</v>
      </c>
      <c r="U24" s="14">
        <f t="shared" si="4"/>
        <v>0</v>
      </c>
      <c r="V24" s="15">
        <f t="shared" si="5"/>
        <v>0</v>
      </c>
    </row>
    <row r="25" spans="1:22" x14ac:dyDescent="0.25">
      <c r="A25" s="47" t="s">
        <v>4</v>
      </c>
      <c r="B25" s="8" t="s">
        <v>10</v>
      </c>
      <c r="C25" s="4"/>
      <c r="D25" s="1"/>
      <c r="E25" s="1"/>
      <c r="F25" s="6">
        <f t="shared" si="0"/>
        <v>0</v>
      </c>
      <c r="G25" s="4"/>
      <c r="H25" s="1"/>
      <c r="I25" s="1"/>
      <c r="J25" s="6">
        <f t="shared" si="1"/>
        <v>0</v>
      </c>
      <c r="K25" s="4"/>
      <c r="L25" s="1"/>
      <c r="M25" s="1"/>
      <c r="N25" s="6">
        <f t="shared" si="2"/>
        <v>0</v>
      </c>
      <c r="O25" s="4"/>
      <c r="P25" s="1"/>
      <c r="Q25" s="1"/>
      <c r="R25" s="6">
        <f t="shared" si="3"/>
        <v>0</v>
      </c>
      <c r="S25" s="4">
        <f t="shared" si="4"/>
        <v>0</v>
      </c>
      <c r="T25" s="1">
        <f t="shared" si="4"/>
        <v>0</v>
      </c>
      <c r="U25" s="1">
        <f t="shared" si="4"/>
        <v>0</v>
      </c>
      <c r="V25" s="6">
        <f t="shared" si="5"/>
        <v>0</v>
      </c>
    </row>
    <row r="26" spans="1:22" x14ac:dyDescent="0.25">
      <c r="A26" s="47"/>
      <c r="B26" s="8" t="s">
        <v>11</v>
      </c>
      <c r="C26" s="4"/>
      <c r="D26" s="1"/>
      <c r="E26" s="1"/>
      <c r="F26" s="6">
        <f t="shared" si="0"/>
        <v>0</v>
      </c>
      <c r="G26" s="4"/>
      <c r="H26" s="1"/>
      <c r="I26" s="1"/>
      <c r="J26" s="6">
        <f t="shared" si="1"/>
        <v>0</v>
      </c>
      <c r="K26" s="4"/>
      <c r="L26" s="1"/>
      <c r="M26" s="1"/>
      <c r="N26" s="6">
        <f t="shared" si="2"/>
        <v>0</v>
      </c>
      <c r="O26" s="4"/>
      <c r="P26" s="1"/>
      <c r="Q26" s="1"/>
      <c r="R26" s="6">
        <f t="shared" si="3"/>
        <v>0</v>
      </c>
      <c r="S26" s="4">
        <f t="shared" si="4"/>
        <v>0</v>
      </c>
      <c r="T26" s="1">
        <f t="shared" si="4"/>
        <v>0</v>
      </c>
      <c r="U26" s="1">
        <f t="shared" si="4"/>
        <v>0</v>
      </c>
      <c r="V26" s="6">
        <f t="shared" si="5"/>
        <v>0</v>
      </c>
    </row>
    <row r="27" spans="1:22" x14ac:dyDescent="0.25">
      <c r="A27" s="47"/>
      <c r="B27" s="8" t="s">
        <v>5</v>
      </c>
      <c r="C27" s="4"/>
      <c r="D27" s="1"/>
      <c r="E27" s="1"/>
      <c r="F27" s="6">
        <f t="shared" si="0"/>
        <v>0</v>
      </c>
      <c r="G27" s="4"/>
      <c r="H27" s="1"/>
      <c r="I27" s="1"/>
      <c r="J27" s="6">
        <f t="shared" si="1"/>
        <v>0</v>
      </c>
      <c r="K27" s="4"/>
      <c r="L27" s="1"/>
      <c r="M27" s="1"/>
      <c r="N27" s="6">
        <f t="shared" si="2"/>
        <v>0</v>
      </c>
      <c r="O27" s="4"/>
      <c r="P27" s="1"/>
      <c r="Q27" s="1"/>
      <c r="R27" s="6">
        <f t="shared" si="3"/>
        <v>0</v>
      </c>
      <c r="S27" s="4">
        <f t="shared" si="4"/>
        <v>0</v>
      </c>
      <c r="T27" s="1">
        <f t="shared" si="4"/>
        <v>0</v>
      </c>
      <c r="U27" s="1">
        <f t="shared" si="4"/>
        <v>0</v>
      </c>
      <c r="V27" s="6">
        <f t="shared" si="5"/>
        <v>0</v>
      </c>
    </row>
    <row r="28" spans="1:22" x14ac:dyDescent="0.25">
      <c r="A28" s="47"/>
      <c r="B28" s="12" t="s">
        <v>12</v>
      </c>
      <c r="C28" s="13">
        <f>SUM(C25:C27)</f>
        <v>0</v>
      </c>
      <c r="D28" s="14">
        <f t="shared" ref="D28:E28" si="22">SUM(D25:D27)</f>
        <v>0</v>
      </c>
      <c r="E28" s="14">
        <f t="shared" si="22"/>
        <v>0</v>
      </c>
      <c r="F28" s="15">
        <f t="shared" si="0"/>
        <v>0</v>
      </c>
      <c r="G28" s="13">
        <f>SUM(G25:G27)</f>
        <v>0</v>
      </c>
      <c r="H28" s="14">
        <f t="shared" ref="H28:I28" si="23">SUM(H25:H27)</f>
        <v>0</v>
      </c>
      <c r="I28" s="14">
        <f t="shared" si="23"/>
        <v>0</v>
      </c>
      <c r="J28" s="15">
        <f t="shared" si="1"/>
        <v>0</v>
      </c>
      <c r="K28" s="13">
        <f>SUM(K25:K27)</f>
        <v>0</v>
      </c>
      <c r="L28" s="14">
        <f t="shared" ref="L28:M28" si="24">SUM(L25:L27)</f>
        <v>0</v>
      </c>
      <c r="M28" s="14">
        <f t="shared" si="24"/>
        <v>0</v>
      </c>
      <c r="N28" s="15">
        <f t="shared" si="2"/>
        <v>0</v>
      </c>
      <c r="O28" s="13">
        <f>SUM(O25:O27)</f>
        <v>0</v>
      </c>
      <c r="P28" s="14">
        <f t="shared" ref="P28:Q28" si="25">SUM(P25:P27)</f>
        <v>0</v>
      </c>
      <c r="Q28" s="14">
        <f t="shared" si="25"/>
        <v>0</v>
      </c>
      <c r="R28" s="15">
        <f t="shared" si="3"/>
        <v>0</v>
      </c>
      <c r="S28" s="13">
        <f t="shared" si="4"/>
        <v>0</v>
      </c>
      <c r="T28" s="14">
        <f t="shared" si="4"/>
        <v>0</v>
      </c>
      <c r="U28" s="14">
        <f t="shared" si="4"/>
        <v>0</v>
      </c>
      <c r="V28" s="15">
        <f t="shared" si="5"/>
        <v>0</v>
      </c>
    </row>
    <row r="29" spans="1:22" x14ac:dyDescent="0.25">
      <c r="A29" s="47" t="s">
        <v>12</v>
      </c>
      <c r="B29" s="16" t="s">
        <v>10</v>
      </c>
      <c r="C29" s="17">
        <f>SUM(C9,C13,C17,C21,C25)</f>
        <v>0</v>
      </c>
      <c r="D29" s="18">
        <f>SUM(D9,D13,D17,D21,D25)</f>
        <v>0</v>
      </c>
      <c r="E29" s="18">
        <f>SUM(E9,E13,E17,E21,E25)</f>
        <v>0</v>
      </c>
      <c r="F29" s="19">
        <f t="shared" si="0"/>
        <v>0</v>
      </c>
      <c r="G29" s="17">
        <f>SUM(G9,G13,G17,G21,G25)</f>
        <v>0</v>
      </c>
      <c r="H29" s="18">
        <f>SUM(H9,H13,H17,H21,H25)</f>
        <v>0</v>
      </c>
      <c r="I29" s="18">
        <f>SUM(I9,I13,I17,I21,I25)</f>
        <v>0</v>
      </c>
      <c r="J29" s="19">
        <f t="shared" si="1"/>
        <v>0</v>
      </c>
      <c r="K29" s="17">
        <f>SUM(K9,K13,K17,K21,K25)</f>
        <v>0</v>
      </c>
      <c r="L29" s="18">
        <f>SUM(L9,L13,L17,L21,L25)</f>
        <v>0</v>
      </c>
      <c r="M29" s="18">
        <f>SUM(M9,M13,M17,M21,M25)</f>
        <v>0</v>
      </c>
      <c r="N29" s="19">
        <f t="shared" si="2"/>
        <v>0</v>
      </c>
      <c r="O29" s="17">
        <f>SUM(O9,O13,O17,O21,O25)</f>
        <v>0</v>
      </c>
      <c r="P29" s="18">
        <f>SUM(P9,P13,P17,P21,P25)</f>
        <v>0</v>
      </c>
      <c r="Q29" s="18">
        <f>SUM(Q9,Q13,Q17,Q21,Q25)</f>
        <v>0</v>
      </c>
      <c r="R29" s="19">
        <f t="shared" si="3"/>
        <v>0</v>
      </c>
      <c r="S29" s="17">
        <f>SUM(S9,S13,S17,S21,S25)</f>
        <v>0</v>
      </c>
      <c r="T29" s="18">
        <f t="shared" ref="T29:U32" si="26">SUM(D29,H29,L29,P29)</f>
        <v>0</v>
      </c>
      <c r="U29" s="18">
        <f t="shared" si="26"/>
        <v>0</v>
      </c>
      <c r="V29" s="19">
        <f t="shared" si="5"/>
        <v>0</v>
      </c>
    </row>
    <row r="30" spans="1:22" x14ac:dyDescent="0.25">
      <c r="A30" s="47"/>
      <c r="B30" s="16" t="s">
        <v>11</v>
      </c>
      <c r="C30" s="17">
        <f t="shared" ref="C30:E31" si="27">SUM(C10,C14,C18,C22,C26)</f>
        <v>0</v>
      </c>
      <c r="D30" s="18">
        <f t="shared" si="27"/>
        <v>0</v>
      </c>
      <c r="E30" s="18">
        <f t="shared" si="27"/>
        <v>0</v>
      </c>
      <c r="F30" s="19">
        <f t="shared" si="0"/>
        <v>0</v>
      </c>
      <c r="G30" s="17">
        <f t="shared" ref="G30:I31" si="28">SUM(G10,G14,G18,G22,G26)</f>
        <v>0</v>
      </c>
      <c r="H30" s="18">
        <f t="shared" si="28"/>
        <v>0</v>
      </c>
      <c r="I30" s="18">
        <f t="shared" si="28"/>
        <v>0</v>
      </c>
      <c r="J30" s="19">
        <f t="shared" si="1"/>
        <v>0</v>
      </c>
      <c r="K30" s="17">
        <f t="shared" ref="K30:M31" si="29">SUM(K10,K14,K18,K22,K26)</f>
        <v>0</v>
      </c>
      <c r="L30" s="18">
        <f t="shared" si="29"/>
        <v>0</v>
      </c>
      <c r="M30" s="18">
        <f t="shared" si="29"/>
        <v>0</v>
      </c>
      <c r="N30" s="19">
        <f t="shared" si="2"/>
        <v>0</v>
      </c>
      <c r="O30" s="17">
        <f t="shared" ref="O30:Q31" si="30">SUM(O10,O14,O18,O22,O26)</f>
        <v>0</v>
      </c>
      <c r="P30" s="18">
        <f t="shared" si="30"/>
        <v>0</v>
      </c>
      <c r="Q30" s="18">
        <f t="shared" si="30"/>
        <v>0</v>
      </c>
      <c r="R30" s="19">
        <f t="shared" si="3"/>
        <v>0</v>
      </c>
      <c r="S30" s="17">
        <f t="shared" ref="S30:S31" si="31">SUM(S10,S14,S18,S22,S26)</f>
        <v>0</v>
      </c>
      <c r="T30" s="18">
        <f t="shared" si="26"/>
        <v>0</v>
      </c>
      <c r="U30" s="18">
        <f t="shared" si="26"/>
        <v>0</v>
      </c>
      <c r="V30" s="19">
        <f t="shared" si="5"/>
        <v>0</v>
      </c>
    </row>
    <row r="31" spans="1:22" x14ac:dyDescent="0.25">
      <c r="A31" s="47"/>
      <c r="B31" s="16" t="s">
        <v>5</v>
      </c>
      <c r="C31" s="17">
        <f t="shared" si="27"/>
        <v>0</v>
      </c>
      <c r="D31" s="18">
        <f t="shared" si="27"/>
        <v>0</v>
      </c>
      <c r="E31" s="18">
        <f t="shared" si="27"/>
        <v>0</v>
      </c>
      <c r="F31" s="19">
        <f t="shared" si="0"/>
        <v>0</v>
      </c>
      <c r="G31" s="17">
        <f t="shared" si="28"/>
        <v>0</v>
      </c>
      <c r="H31" s="18">
        <f t="shared" si="28"/>
        <v>0</v>
      </c>
      <c r="I31" s="18">
        <f t="shared" si="28"/>
        <v>0</v>
      </c>
      <c r="J31" s="19">
        <f t="shared" si="1"/>
        <v>0</v>
      </c>
      <c r="K31" s="17">
        <f t="shared" si="29"/>
        <v>0</v>
      </c>
      <c r="L31" s="18">
        <f t="shared" si="29"/>
        <v>0</v>
      </c>
      <c r="M31" s="18">
        <f t="shared" si="29"/>
        <v>0</v>
      </c>
      <c r="N31" s="19">
        <f t="shared" si="2"/>
        <v>0</v>
      </c>
      <c r="O31" s="17">
        <f t="shared" si="30"/>
        <v>0</v>
      </c>
      <c r="P31" s="18">
        <f t="shared" si="30"/>
        <v>0</v>
      </c>
      <c r="Q31" s="18">
        <f t="shared" si="30"/>
        <v>0</v>
      </c>
      <c r="R31" s="19">
        <f t="shared" si="3"/>
        <v>0</v>
      </c>
      <c r="S31" s="17">
        <f t="shared" si="31"/>
        <v>0</v>
      </c>
      <c r="T31" s="18">
        <f t="shared" si="26"/>
        <v>0</v>
      </c>
      <c r="U31" s="18">
        <f t="shared" si="26"/>
        <v>0</v>
      </c>
      <c r="V31" s="19">
        <f t="shared" si="5"/>
        <v>0</v>
      </c>
    </row>
    <row r="32" spans="1:22" ht="15.75" thickBot="1" x14ac:dyDescent="0.3">
      <c r="A32" s="48"/>
      <c r="B32" s="20" t="s">
        <v>12</v>
      </c>
      <c r="C32" s="24">
        <f>SUM(C29:C31)</f>
        <v>0</v>
      </c>
      <c r="D32" s="25">
        <f t="shared" ref="D32:E32" si="32">SUM(D29:D31)</f>
        <v>0</v>
      </c>
      <c r="E32" s="25">
        <f t="shared" si="32"/>
        <v>0</v>
      </c>
      <c r="F32" s="26">
        <f t="shared" si="0"/>
        <v>0</v>
      </c>
      <c r="G32" s="24">
        <f>SUM(G29:G31)</f>
        <v>0</v>
      </c>
      <c r="H32" s="25">
        <f t="shared" ref="H32:I32" si="33">SUM(H29:H31)</f>
        <v>0</v>
      </c>
      <c r="I32" s="25">
        <f t="shared" si="33"/>
        <v>0</v>
      </c>
      <c r="J32" s="26">
        <f t="shared" si="1"/>
        <v>0</v>
      </c>
      <c r="K32" s="24">
        <f>SUM(K29:K31)</f>
        <v>0</v>
      </c>
      <c r="L32" s="25">
        <f t="shared" ref="L32:M32" si="34">SUM(L29:L31)</f>
        <v>0</v>
      </c>
      <c r="M32" s="25">
        <f t="shared" si="34"/>
        <v>0</v>
      </c>
      <c r="N32" s="26">
        <f t="shared" si="2"/>
        <v>0</v>
      </c>
      <c r="O32" s="24">
        <f>SUM(O29:O31)</f>
        <v>0</v>
      </c>
      <c r="P32" s="25">
        <f t="shared" ref="P32:Q32" si="35">SUM(P29:P31)</f>
        <v>0</v>
      </c>
      <c r="Q32" s="25">
        <f t="shared" si="35"/>
        <v>0</v>
      </c>
      <c r="R32" s="26">
        <f t="shared" si="3"/>
        <v>0</v>
      </c>
      <c r="S32" s="24">
        <f>SUM(S29:S31)</f>
        <v>0</v>
      </c>
      <c r="T32" s="25">
        <f t="shared" si="26"/>
        <v>0</v>
      </c>
      <c r="U32" s="25">
        <f t="shared" si="26"/>
        <v>0</v>
      </c>
      <c r="V32" s="26">
        <f t="shared" si="5"/>
        <v>0</v>
      </c>
    </row>
  </sheetData>
  <mergeCells count="14">
    <mergeCell ref="A1:V1"/>
    <mergeCell ref="A2:V2"/>
    <mergeCell ref="A29:A32"/>
    <mergeCell ref="S7:V7"/>
    <mergeCell ref="A9:A12"/>
    <mergeCell ref="A13:A16"/>
    <mergeCell ref="A17:A20"/>
    <mergeCell ref="A21:A24"/>
    <mergeCell ref="A25:A28"/>
    <mergeCell ref="A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A2" sqref="A2:V2"/>
    </sheetView>
  </sheetViews>
  <sheetFormatPr baseColWidth="10" defaultRowHeight="15" x14ac:dyDescent="0.25"/>
  <cols>
    <col min="1" max="1" width="10.85546875" customWidth="1"/>
    <col min="2" max="2" width="15.42578125" customWidth="1"/>
    <col min="3" max="22" width="9.7109375" customWidth="1"/>
  </cols>
  <sheetData>
    <row r="1" spans="1:22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x14ac:dyDescent="0.25">
      <c r="A2" s="46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6" spans="1:22" ht="15.75" thickBot="1" x14ac:dyDescent="0.3"/>
    <row r="7" spans="1:22" ht="28.5" customHeight="1" x14ac:dyDescent="0.25">
      <c r="A7" s="52"/>
      <c r="B7" s="53"/>
      <c r="C7" s="49" t="s">
        <v>1</v>
      </c>
      <c r="D7" s="50"/>
      <c r="E7" s="50"/>
      <c r="F7" s="51"/>
      <c r="G7" s="49" t="s">
        <v>13</v>
      </c>
      <c r="H7" s="50"/>
      <c r="I7" s="50"/>
      <c r="J7" s="51"/>
      <c r="K7" s="49" t="s">
        <v>14</v>
      </c>
      <c r="L7" s="50"/>
      <c r="M7" s="50"/>
      <c r="N7" s="51"/>
      <c r="O7" s="49" t="s">
        <v>15</v>
      </c>
      <c r="P7" s="50"/>
      <c r="Q7" s="50"/>
      <c r="R7" s="51"/>
      <c r="S7" s="49" t="s">
        <v>12</v>
      </c>
      <c r="T7" s="50"/>
      <c r="U7" s="50"/>
      <c r="V7" s="51"/>
    </row>
    <row r="8" spans="1:22" x14ac:dyDescent="0.25">
      <c r="A8" s="54"/>
      <c r="B8" s="55"/>
      <c r="C8" s="35" t="s">
        <v>7</v>
      </c>
      <c r="D8" s="33" t="s">
        <v>8</v>
      </c>
      <c r="E8" s="33" t="s">
        <v>9</v>
      </c>
      <c r="F8" s="34" t="s">
        <v>12</v>
      </c>
      <c r="G8" s="35" t="s">
        <v>7</v>
      </c>
      <c r="H8" s="33" t="s">
        <v>8</v>
      </c>
      <c r="I8" s="33" t="s">
        <v>9</v>
      </c>
      <c r="J8" s="34" t="s">
        <v>12</v>
      </c>
      <c r="K8" s="35" t="s">
        <v>7</v>
      </c>
      <c r="L8" s="33" t="s">
        <v>8</v>
      </c>
      <c r="M8" s="33" t="s">
        <v>9</v>
      </c>
      <c r="N8" s="34" t="s">
        <v>12</v>
      </c>
      <c r="O8" s="35" t="s">
        <v>7</v>
      </c>
      <c r="P8" s="33" t="s">
        <v>8</v>
      </c>
      <c r="Q8" s="33" t="s">
        <v>9</v>
      </c>
      <c r="R8" s="34" t="s">
        <v>12</v>
      </c>
      <c r="S8" s="35" t="s">
        <v>7</v>
      </c>
      <c r="T8" s="33" t="s">
        <v>8</v>
      </c>
      <c r="U8" s="33" t="s">
        <v>9</v>
      </c>
      <c r="V8" s="34" t="s">
        <v>12</v>
      </c>
    </row>
    <row r="9" spans="1:22" x14ac:dyDescent="0.25">
      <c r="A9" s="47" t="s">
        <v>0</v>
      </c>
      <c r="B9" s="8" t="s">
        <v>10</v>
      </c>
      <c r="C9" s="38">
        <f>IF('Heures Réalisées (CAF)'!$F9&lt;&gt;0,'Heures Réalisées (CAF)'!C9/'Heures Réalisées (CAF)'!$F9*100,0)</f>
        <v>0</v>
      </c>
      <c r="D9" s="38">
        <f>IF('Heures Réalisées (CAF)'!$F9&lt;&gt;0,'Heures Réalisées (CAF)'!D9/'Heures Réalisées (CAF)'!$F9*100,0)</f>
        <v>0</v>
      </c>
      <c r="E9" s="38">
        <f>IF('Heures Réalisées (CAF)'!$F9&lt;&gt;0,'Heures Réalisées (CAF)'!E9/'Heures Réalisées (CAF)'!$F9*100,0)</f>
        <v>0</v>
      </c>
      <c r="F9" s="41">
        <f>IF('Heures Réalisées (CAF)'!$F9&lt;&gt;0,'Heures Réalisées (CAF)'!F9/'Heures Réalisées (CAF)'!$F9*100,0)</f>
        <v>0</v>
      </c>
      <c r="G9" s="38">
        <f>IF('Heures Réalisées (CAF)'!$J9&lt;&gt;0,'Heures Réalisées (CAF)'!G9/'Heures Réalisées (CAF)'!$J9*100,0)</f>
        <v>0</v>
      </c>
      <c r="H9" s="38">
        <f>IF('Heures Réalisées (CAF)'!$J9&lt;&gt;0,'Heures Réalisées (CAF)'!H9/'Heures Réalisées (CAF)'!$J9*100,0)</f>
        <v>0</v>
      </c>
      <c r="I9" s="38">
        <f>IF('Heures Réalisées (CAF)'!$J9&lt;&gt;0,'Heures Réalisées (CAF)'!I9/'Heures Réalisées (CAF)'!$J9*100,0)</f>
        <v>0</v>
      </c>
      <c r="J9" s="41">
        <f>IF('Heures Réalisées (CAF)'!$J9&lt;&gt;0,'Heures Réalisées (CAF)'!J9/'Heures Réalisées (CAF)'!$J9*100,0)</f>
        <v>0</v>
      </c>
      <c r="K9" s="38">
        <f>IF('Heures Réalisées (CAF)'!$N9&lt;&gt;0,'Heures Réalisées (CAF)'!K9/'Heures Réalisées (CAF)'!$N9*100,0)</f>
        <v>0</v>
      </c>
      <c r="L9" s="38">
        <f>IF('Heures Réalisées (CAF)'!$N9&lt;&gt;0,'Heures Réalisées (CAF)'!L9/'Heures Réalisées (CAF)'!$N9*100,0)</f>
        <v>0</v>
      </c>
      <c r="M9" s="38">
        <f>IF('Heures Réalisées (CAF)'!$N9&lt;&gt;0,'Heures Réalisées (CAF)'!M9/'Heures Réalisées (CAF)'!$N9*100,0)</f>
        <v>0</v>
      </c>
      <c r="N9" s="41">
        <f>IF('Heures Réalisées (CAF)'!$N9&lt;&gt;0,'Heures Réalisées (CAF)'!N9/'Heures Réalisées (CAF)'!$N9*100,0)</f>
        <v>0</v>
      </c>
      <c r="O9" s="38">
        <f>IF('Heures Réalisées (CAF)'!$R9&lt;&gt;0,'Heures Réalisées (CAF)'!O9/'Heures Réalisées (CAF)'!$R9*100,0)</f>
        <v>0</v>
      </c>
      <c r="P9" s="38">
        <f>IF('Heures Réalisées (CAF)'!$R9&lt;&gt;0,'Heures Réalisées (CAF)'!P9/'Heures Réalisées (CAF)'!$R9*100,0)</f>
        <v>0</v>
      </c>
      <c r="Q9" s="38">
        <f>IF('Heures Réalisées (CAF)'!$R9&lt;&gt;0,'Heures Réalisées (CAF)'!Q9/'Heures Réalisées (CAF)'!$R9*100,0)</f>
        <v>0</v>
      </c>
      <c r="R9" s="41">
        <f>IF('Heures Réalisées (CAF)'!$R9&lt;&gt;0,'Heures Réalisées (CAF)'!R9/'Heures Réalisées (CAF)'!$R9*100,0)</f>
        <v>0</v>
      </c>
      <c r="S9" s="38">
        <f>IF('Heures Réalisées (CAF)'!$V9&lt;&gt;0,'Heures Réalisées (CAF)'!S9/'Heures Réalisées (CAF)'!$V9*100,0)</f>
        <v>0</v>
      </c>
      <c r="T9" s="38">
        <f>IF('Heures Réalisées (CAF)'!$V9&lt;&gt;0,'Heures Réalisées (CAF)'!T9/'Heures Réalisées (CAF)'!$V9*100,0)</f>
        <v>0</v>
      </c>
      <c r="U9" s="38">
        <f>IF('Heures Réalisées (CAF)'!$V9&lt;&gt;0,'Heures Réalisées (CAF)'!U9/'Heures Réalisées (CAF)'!$V9*100,0)</f>
        <v>0</v>
      </c>
      <c r="V9" s="41">
        <f>IF('Heures Réalisées (CAF)'!$V9&lt;&gt;0,'Heures Réalisées (CAF)'!V9/'Heures Réalisées (CAF)'!$V9*100,0)</f>
        <v>0</v>
      </c>
    </row>
    <row r="10" spans="1:22" x14ac:dyDescent="0.25">
      <c r="A10" s="47"/>
      <c r="B10" s="8" t="s">
        <v>11</v>
      </c>
      <c r="C10" s="38">
        <f>IF('Heures Réalisées (CAF)'!$F10&lt;&gt;0,'Heures Réalisées (CAF)'!C10/'Heures Réalisées (CAF)'!$F10*100,0)</f>
        <v>0</v>
      </c>
      <c r="D10" s="38">
        <f>IF('Heures Réalisées (CAF)'!$F10&lt;&gt;0,'Heures Réalisées (CAF)'!D10/'Heures Réalisées (CAF)'!$F10*100,0)</f>
        <v>0</v>
      </c>
      <c r="E10" s="38">
        <f>IF('Heures Réalisées (CAF)'!$F10&lt;&gt;0,'Heures Réalisées (CAF)'!E10/'Heures Réalisées (CAF)'!$F10*100,0)</f>
        <v>0</v>
      </c>
      <c r="F10" s="41">
        <f>IF('Heures Réalisées (CAF)'!$F10&lt;&gt;0,'Heures Réalisées (CAF)'!F10/'Heures Réalisées (CAF)'!$F10*100,0)</f>
        <v>0</v>
      </c>
      <c r="G10" s="38">
        <f>IF('Heures Réalisées (CAF)'!$J10&lt;&gt;0,'Heures Réalisées (CAF)'!G10/'Heures Réalisées (CAF)'!$J10*100,0)</f>
        <v>0</v>
      </c>
      <c r="H10" s="38">
        <f>IF('Heures Réalisées (CAF)'!$J10&lt;&gt;0,'Heures Réalisées (CAF)'!H10/'Heures Réalisées (CAF)'!$J10*100,0)</f>
        <v>0</v>
      </c>
      <c r="I10" s="38">
        <f>IF('Heures Réalisées (CAF)'!$J10&lt;&gt;0,'Heures Réalisées (CAF)'!I10/'Heures Réalisées (CAF)'!$J10*100,0)</f>
        <v>0</v>
      </c>
      <c r="J10" s="41">
        <f>IF('Heures Réalisées (CAF)'!$J10&lt;&gt;0,'Heures Réalisées (CAF)'!J10/'Heures Réalisées (CAF)'!$J10*100,0)</f>
        <v>0</v>
      </c>
      <c r="K10" s="38">
        <f>IF('Heures Réalisées (CAF)'!$N10&lt;&gt;0,'Heures Réalisées (CAF)'!K10/'Heures Réalisées (CAF)'!$N10*100,0)</f>
        <v>0</v>
      </c>
      <c r="L10" s="38">
        <f>IF('Heures Réalisées (CAF)'!$N10&lt;&gt;0,'Heures Réalisées (CAF)'!L10/'Heures Réalisées (CAF)'!$N10*100,0)</f>
        <v>0</v>
      </c>
      <c r="M10" s="38">
        <f>IF('Heures Réalisées (CAF)'!$N10&lt;&gt;0,'Heures Réalisées (CAF)'!M10/'Heures Réalisées (CAF)'!$N10*100,0)</f>
        <v>0</v>
      </c>
      <c r="N10" s="41">
        <f>IF('Heures Réalisées (CAF)'!$N10&lt;&gt;0,'Heures Réalisées (CAF)'!N10/'Heures Réalisées (CAF)'!$N10*100,0)</f>
        <v>0</v>
      </c>
      <c r="O10" s="38">
        <f>IF('Heures Réalisées (CAF)'!$R10&lt;&gt;0,'Heures Réalisées (CAF)'!O10/'Heures Réalisées (CAF)'!$R10*100,0)</f>
        <v>0</v>
      </c>
      <c r="P10" s="38">
        <f>IF('Heures Réalisées (CAF)'!$R10&lt;&gt;0,'Heures Réalisées (CAF)'!P10/'Heures Réalisées (CAF)'!$R10*100,0)</f>
        <v>0</v>
      </c>
      <c r="Q10" s="38">
        <f>IF('Heures Réalisées (CAF)'!$R10&lt;&gt;0,'Heures Réalisées (CAF)'!Q10/'Heures Réalisées (CAF)'!$R10*100,0)</f>
        <v>0</v>
      </c>
      <c r="R10" s="41">
        <f>IF('Heures Réalisées (CAF)'!$R10&lt;&gt;0,'Heures Réalisées (CAF)'!R10/'Heures Réalisées (CAF)'!$R10*100,0)</f>
        <v>0</v>
      </c>
      <c r="S10" s="38">
        <f>IF('Heures Réalisées (CAF)'!$V10&lt;&gt;0,'Heures Réalisées (CAF)'!S10/'Heures Réalisées (CAF)'!$V10*100,0)</f>
        <v>0</v>
      </c>
      <c r="T10" s="38">
        <f>IF('Heures Réalisées (CAF)'!$V10&lt;&gt;0,'Heures Réalisées (CAF)'!T10/'Heures Réalisées (CAF)'!$V10*100,0)</f>
        <v>0</v>
      </c>
      <c r="U10" s="38">
        <f>IF('Heures Réalisées (CAF)'!$V10&lt;&gt;0,'Heures Réalisées (CAF)'!U10/'Heures Réalisées (CAF)'!$V10*100,0)</f>
        <v>0</v>
      </c>
      <c r="V10" s="41">
        <f>IF('Heures Réalisées (CAF)'!$V10&lt;&gt;0,'Heures Réalisées (CAF)'!V10/'Heures Réalisées (CAF)'!$V10*100,0)</f>
        <v>0</v>
      </c>
    </row>
    <row r="11" spans="1:22" x14ac:dyDescent="0.25">
      <c r="A11" s="47"/>
      <c r="B11" s="8" t="s">
        <v>5</v>
      </c>
      <c r="C11" s="38">
        <f>IF('Heures Réalisées (CAF)'!$F11&lt;&gt;0,'Heures Réalisées (CAF)'!C11/'Heures Réalisées (CAF)'!$F11*100,0)</f>
        <v>0</v>
      </c>
      <c r="D11" s="38">
        <f>IF('Heures Réalisées (CAF)'!$F11&lt;&gt;0,'Heures Réalisées (CAF)'!D11/'Heures Réalisées (CAF)'!$F11*100,0)</f>
        <v>0</v>
      </c>
      <c r="E11" s="38">
        <f>IF('Heures Réalisées (CAF)'!$F11&lt;&gt;0,'Heures Réalisées (CAF)'!E11/'Heures Réalisées (CAF)'!$F11*100,0)</f>
        <v>0</v>
      </c>
      <c r="F11" s="41">
        <f>IF('Heures Réalisées (CAF)'!$F11&lt;&gt;0,'Heures Réalisées (CAF)'!F11/'Heures Réalisées (CAF)'!$F11*100,0)</f>
        <v>0</v>
      </c>
      <c r="G11" s="38">
        <f>IF('Heures Réalisées (CAF)'!$J11&lt;&gt;0,'Heures Réalisées (CAF)'!G11/'Heures Réalisées (CAF)'!$J11*100,0)</f>
        <v>0</v>
      </c>
      <c r="H11" s="38">
        <f>IF('Heures Réalisées (CAF)'!$J11&lt;&gt;0,'Heures Réalisées (CAF)'!H11/'Heures Réalisées (CAF)'!$J11*100,0)</f>
        <v>0</v>
      </c>
      <c r="I11" s="38">
        <f>IF('Heures Réalisées (CAF)'!$J11&lt;&gt;0,'Heures Réalisées (CAF)'!I11/'Heures Réalisées (CAF)'!$J11*100,0)</f>
        <v>0</v>
      </c>
      <c r="J11" s="41">
        <f>IF('Heures Réalisées (CAF)'!$J11&lt;&gt;0,'Heures Réalisées (CAF)'!J11/'Heures Réalisées (CAF)'!$J11*100,0)</f>
        <v>0</v>
      </c>
      <c r="K11" s="38">
        <f>IF('Heures Réalisées (CAF)'!$N11&lt;&gt;0,'Heures Réalisées (CAF)'!K11/'Heures Réalisées (CAF)'!$N11*100,0)</f>
        <v>0</v>
      </c>
      <c r="L11" s="38">
        <f>IF('Heures Réalisées (CAF)'!$N11&lt;&gt;0,'Heures Réalisées (CAF)'!L11/'Heures Réalisées (CAF)'!$N11*100,0)</f>
        <v>0</v>
      </c>
      <c r="M11" s="38">
        <f>IF('Heures Réalisées (CAF)'!$N11&lt;&gt;0,'Heures Réalisées (CAF)'!M11/'Heures Réalisées (CAF)'!$N11*100,0)</f>
        <v>0</v>
      </c>
      <c r="N11" s="41">
        <f>IF('Heures Réalisées (CAF)'!$N11&lt;&gt;0,'Heures Réalisées (CAF)'!N11/'Heures Réalisées (CAF)'!$N11*100,0)</f>
        <v>0</v>
      </c>
      <c r="O11" s="38">
        <f>IF('Heures Réalisées (CAF)'!$R11&lt;&gt;0,'Heures Réalisées (CAF)'!O11/'Heures Réalisées (CAF)'!$R11*100,0)</f>
        <v>0</v>
      </c>
      <c r="P11" s="38">
        <f>IF('Heures Réalisées (CAF)'!$R11&lt;&gt;0,'Heures Réalisées (CAF)'!P11/'Heures Réalisées (CAF)'!$R11*100,0)</f>
        <v>0</v>
      </c>
      <c r="Q11" s="38">
        <f>IF('Heures Réalisées (CAF)'!$R11&lt;&gt;0,'Heures Réalisées (CAF)'!Q11/'Heures Réalisées (CAF)'!$R11*100,0)</f>
        <v>0</v>
      </c>
      <c r="R11" s="41">
        <f>IF('Heures Réalisées (CAF)'!$R11&lt;&gt;0,'Heures Réalisées (CAF)'!R11/'Heures Réalisées (CAF)'!$R11*100,0)</f>
        <v>0</v>
      </c>
      <c r="S11" s="38">
        <f>IF('Heures Réalisées (CAF)'!$V11&lt;&gt;0,'Heures Réalisées (CAF)'!S11/'Heures Réalisées (CAF)'!$V11*100,0)</f>
        <v>0</v>
      </c>
      <c r="T11" s="38">
        <f>IF('Heures Réalisées (CAF)'!$V11&lt;&gt;0,'Heures Réalisées (CAF)'!T11/'Heures Réalisées (CAF)'!$V11*100,0)</f>
        <v>0</v>
      </c>
      <c r="U11" s="38">
        <f>IF('Heures Réalisées (CAF)'!$V11&lt;&gt;0,'Heures Réalisées (CAF)'!U11/'Heures Réalisées (CAF)'!$V11*100,0)</f>
        <v>0</v>
      </c>
      <c r="V11" s="41">
        <f>IF('Heures Réalisées (CAF)'!$V11&lt;&gt;0,'Heures Réalisées (CAF)'!V11/'Heures Réalisées (CAF)'!$V11*100,0)</f>
        <v>0</v>
      </c>
    </row>
    <row r="12" spans="1:22" x14ac:dyDescent="0.25">
      <c r="A12" s="47"/>
      <c r="B12" s="12" t="s">
        <v>12</v>
      </c>
      <c r="C12" s="39">
        <f>IF('Heures Réalisées (CAF)'!$F12&lt;&gt;0,'Heures Réalisées (CAF)'!C12/'Heures Réalisées (CAF)'!$F12*100,0)</f>
        <v>0</v>
      </c>
      <c r="D12" s="39">
        <f>IF('Heures Réalisées (CAF)'!$F12&lt;&gt;0,'Heures Réalisées (CAF)'!D12/'Heures Réalisées (CAF)'!$F12*100,0)</f>
        <v>0</v>
      </c>
      <c r="E12" s="39">
        <f>IF('Heures Réalisées (CAF)'!$F12&lt;&gt;0,'Heures Réalisées (CAF)'!E12/'Heures Réalisées (CAF)'!$F12*100,0)</f>
        <v>0</v>
      </c>
      <c r="F12" s="42">
        <f>IF('Heures Réalisées (CAF)'!$F12&lt;&gt;0,'Heures Réalisées (CAF)'!F12/'Heures Réalisées (CAF)'!$F12*100,0)</f>
        <v>0</v>
      </c>
      <c r="G12" s="39">
        <f>IF('Heures Réalisées (CAF)'!$J12&lt;&gt;0,'Heures Réalisées (CAF)'!G12/'Heures Réalisées (CAF)'!$J12*100,0)</f>
        <v>0</v>
      </c>
      <c r="H12" s="39">
        <f>IF('Heures Réalisées (CAF)'!$J12&lt;&gt;0,'Heures Réalisées (CAF)'!H12/'Heures Réalisées (CAF)'!$J12*100,0)</f>
        <v>0</v>
      </c>
      <c r="I12" s="39">
        <f>IF('Heures Réalisées (CAF)'!$J12&lt;&gt;0,'Heures Réalisées (CAF)'!I12/'Heures Réalisées (CAF)'!$J12*100,0)</f>
        <v>0</v>
      </c>
      <c r="J12" s="42">
        <f>IF('Heures Réalisées (CAF)'!$J12&lt;&gt;0,'Heures Réalisées (CAF)'!J12/'Heures Réalisées (CAF)'!$J12*100,0)</f>
        <v>0</v>
      </c>
      <c r="K12" s="39">
        <f>IF('Heures Réalisées (CAF)'!$N12&lt;&gt;0,'Heures Réalisées (CAF)'!K12/'Heures Réalisées (CAF)'!$N12*100,0)</f>
        <v>0</v>
      </c>
      <c r="L12" s="39">
        <f>IF('Heures Réalisées (CAF)'!$N12&lt;&gt;0,'Heures Réalisées (CAF)'!L12/'Heures Réalisées (CAF)'!$N12*100,0)</f>
        <v>0</v>
      </c>
      <c r="M12" s="39">
        <f>IF('Heures Réalisées (CAF)'!$N12&lt;&gt;0,'Heures Réalisées (CAF)'!M12/'Heures Réalisées (CAF)'!$N12*100,0)</f>
        <v>0</v>
      </c>
      <c r="N12" s="42">
        <f>IF('Heures Réalisées (CAF)'!$N12&lt;&gt;0,'Heures Réalisées (CAF)'!N12/'Heures Réalisées (CAF)'!$N12*100,0)</f>
        <v>0</v>
      </c>
      <c r="O12" s="39">
        <f>IF('Heures Réalisées (CAF)'!$R12&lt;&gt;0,'Heures Réalisées (CAF)'!O12/'Heures Réalisées (CAF)'!$R12*100,0)</f>
        <v>0</v>
      </c>
      <c r="P12" s="39">
        <f>IF('Heures Réalisées (CAF)'!$R12&lt;&gt;0,'Heures Réalisées (CAF)'!P12/'Heures Réalisées (CAF)'!$R12*100,0)</f>
        <v>0</v>
      </c>
      <c r="Q12" s="39">
        <f>IF('Heures Réalisées (CAF)'!$R12&lt;&gt;0,'Heures Réalisées (CAF)'!Q12/'Heures Réalisées (CAF)'!$R12*100,0)</f>
        <v>0</v>
      </c>
      <c r="R12" s="42">
        <f>IF('Heures Réalisées (CAF)'!$R12&lt;&gt;0,'Heures Réalisées (CAF)'!R12/'Heures Réalisées (CAF)'!$R12*100,0)</f>
        <v>0</v>
      </c>
      <c r="S12" s="39">
        <f>IF('Heures Réalisées (CAF)'!$V12&lt;&gt;0,'Heures Réalisées (CAF)'!S12/'Heures Réalisées (CAF)'!$V12*100,0)</f>
        <v>0</v>
      </c>
      <c r="T12" s="39">
        <f>IF('Heures Réalisées (CAF)'!$V12&lt;&gt;0,'Heures Réalisées (CAF)'!T12/'Heures Réalisées (CAF)'!$V12*100,0)</f>
        <v>0</v>
      </c>
      <c r="U12" s="39">
        <f>IF('Heures Réalisées (CAF)'!$V12&lt;&gt;0,'Heures Réalisées (CAF)'!U12/'Heures Réalisées (CAF)'!$V12*100,0)</f>
        <v>0</v>
      </c>
      <c r="V12" s="42">
        <f>IF('Heures Réalisées (CAF)'!$V12&lt;&gt;0,'Heures Réalisées (CAF)'!V12/'Heures Réalisées (CAF)'!$V12*100,0)</f>
        <v>0</v>
      </c>
    </row>
    <row r="13" spans="1:22" x14ac:dyDescent="0.25">
      <c r="A13" s="47" t="s">
        <v>2</v>
      </c>
      <c r="B13" s="8" t="s">
        <v>10</v>
      </c>
      <c r="C13" s="38">
        <f>IF('Heures Réalisées (CAF)'!$F13&lt;&gt;0,'Heures Réalisées (CAF)'!C13/'Heures Réalisées (CAF)'!$F13*100,0)</f>
        <v>0</v>
      </c>
      <c r="D13" s="38">
        <f>IF('Heures Réalisées (CAF)'!$F13&lt;&gt;0,'Heures Réalisées (CAF)'!D13/'Heures Réalisées (CAF)'!$F13*100,0)</f>
        <v>0</v>
      </c>
      <c r="E13" s="38">
        <f>IF('Heures Réalisées (CAF)'!$F13&lt;&gt;0,'Heures Réalisées (CAF)'!E13/'Heures Réalisées (CAF)'!$F13*100,0)</f>
        <v>0</v>
      </c>
      <c r="F13" s="41">
        <f>IF('Heures Réalisées (CAF)'!$F13&lt;&gt;0,'Heures Réalisées (CAF)'!F13/'Heures Réalisées (CAF)'!$F13*100,0)</f>
        <v>0</v>
      </c>
      <c r="G13" s="38">
        <f>IF('Heures Réalisées (CAF)'!$J13&lt;&gt;0,'Heures Réalisées (CAF)'!G13/'Heures Réalisées (CAF)'!$J13*100,0)</f>
        <v>0</v>
      </c>
      <c r="H13" s="38">
        <f>IF('Heures Réalisées (CAF)'!$J13&lt;&gt;0,'Heures Réalisées (CAF)'!H13/'Heures Réalisées (CAF)'!$J13*100,0)</f>
        <v>0</v>
      </c>
      <c r="I13" s="38">
        <f>IF('Heures Réalisées (CAF)'!$J13&lt;&gt;0,'Heures Réalisées (CAF)'!I13/'Heures Réalisées (CAF)'!$J13*100,0)</f>
        <v>0</v>
      </c>
      <c r="J13" s="41">
        <f>IF('Heures Réalisées (CAF)'!$J13&lt;&gt;0,'Heures Réalisées (CAF)'!J13/'Heures Réalisées (CAF)'!$J13*100,0)</f>
        <v>0</v>
      </c>
      <c r="K13" s="38">
        <f>IF('Heures Réalisées (CAF)'!$N13&lt;&gt;0,'Heures Réalisées (CAF)'!K13/'Heures Réalisées (CAF)'!$N13*100,0)</f>
        <v>0</v>
      </c>
      <c r="L13" s="38">
        <f>IF('Heures Réalisées (CAF)'!$N13&lt;&gt;0,'Heures Réalisées (CAF)'!L13/'Heures Réalisées (CAF)'!$N13*100,0)</f>
        <v>0</v>
      </c>
      <c r="M13" s="38">
        <f>IF('Heures Réalisées (CAF)'!$N13&lt;&gt;0,'Heures Réalisées (CAF)'!M13/'Heures Réalisées (CAF)'!$N13*100,0)</f>
        <v>0</v>
      </c>
      <c r="N13" s="41">
        <f>IF('Heures Réalisées (CAF)'!$N13&lt;&gt;0,'Heures Réalisées (CAF)'!N13/'Heures Réalisées (CAF)'!$N13*100,0)</f>
        <v>0</v>
      </c>
      <c r="O13" s="38">
        <f>IF('Heures Réalisées (CAF)'!$R13&lt;&gt;0,'Heures Réalisées (CAF)'!O13/'Heures Réalisées (CAF)'!$R13*100,0)</f>
        <v>0</v>
      </c>
      <c r="P13" s="38">
        <f>IF('Heures Réalisées (CAF)'!$R13&lt;&gt;0,'Heures Réalisées (CAF)'!P13/'Heures Réalisées (CAF)'!$R13*100,0)</f>
        <v>0</v>
      </c>
      <c r="Q13" s="38">
        <f>IF('Heures Réalisées (CAF)'!$R13&lt;&gt;0,'Heures Réalisées (CAF)'!Q13/'Heures Réalisées (CAF)'!$R13*100,0)</f>
        <v>0</v>
      </c>
      <c r="R13" s="41">
        <f>IF('Heures Réalisées (CAF)'!$R13&lt;&gt;0,'Heures Réalisées (CAF)'!R13/'Heures Réalisées (CAF)'!$R13*100,0)</f>
        <v>0</v>
      </c>
      <c r="S13" s="38">
        <f>IF('Heures Réalisées (CAF)'!$V13&lt;&gt;0,'Heures Réalisées (CAF)'!S13/'Heures Réalisées (CAF)'!$V13*100,0)</f>
        <v>0</v>
      </c>
      <c r="T13" s="38">
        <f>IF('Heures Réalisées (CAF)'!$V13&lt;&gt;0,'Heures Réalisées (CAF)'!T13/'Heures Réalisées (CAF)'!$V13*100,0)</f>
        <v>0</v>
      </c>
      <c r="U13" s="38">
        <f>IF('Heures Réalisées (CAF)'!$V13&lt;&gt;0,'Heures Réalisées (CAF)'!U13/'Heures Réalisées (CAF)'!$V13*100,0)</f>
        <v>0</v>
      </c>
      <c r="V13" s="41">
        <f>IF('Heures Réalisées (CAF)'!$V13&lt;&gt;0,'Heures Réalisées (CAF)'!V13/'Heures Réalisées (CAF)'!$V13*100,0)</f>
        <v>0</v>
      </c>
    </row>
    <row r="14" spans="1:22" x14ac:dyDescent="0.25">
      <c r="A14" s="47"/>
      <c r="B14" s="8" t="s">
        <v>11</v>
      </c>
      <c r="C14" s="38">
        <f>IF('Heures Réalisées (CAF)'!$F14&lt;&gt;0,'Heures Réalisées (CAF)'!C14/'Heures Réalisées (CAF)'!$F14*100,0)</f>
        <v>0</v>
      </c>
      <c r="D14" s="38">
        <f>IF('Heures Réalisées (CAF)'!$F14&lt;&gt;0,'Heures Réalisées (CAF)'!D14/'Heures Réalisées (CAF)'!$F14*100,0)</f>
        <v>0</v>
      </c>
      <c r="E14" s="38">
        <f>IF('Heures Réalisées (CAF)'!$F14&lt;&gt;0,'Heures Réalisées (CAF)'!E14/'Heures Réalisées (CAF)'!$F14*100,0)</f>
        <v>0</v>
      </c>
      <c r="F14" s="41">
        <f>IF('Heures Réalisées (CAF)'!$F14&lt;&gt;0,'Heures Réalisées (CAF)'!F14/'Heures Réalisées (CAF)'!$F14*100,0)</f>
        <v>0</v>
      </c>
      <c r="G14" s="38">
        <f>IF('Heures Réalisées (CAF)'!$J14&lt;&gt;0,'Heures Réalisées (CAF)'!G14/'Heures Réalisées (CAF)'!$J14*100,0)</f>
        <v>0</v>
      </c>
      <c r="H14" s="38">
        <f>IF('Heures Réalisées (CAF)'!$J14&lt;&gt;0,'Heures Réalisées (CAF)'!H14/'Heures Réalisées (CAF)'!$J14*100,0)</f>
        <v>0</v>
      </c>
      <c r="I14" s="38">
        <f>IF('Heures Réalisées (CAF)'!$J14&lt;&gt;0,'Heures Réalisées (CAF)'!I14/'Heures Réalisées (CAF)'!$J14*100,0)</f>
        <v>0</v>
      </c>
      <c r="J14" s="41">
        <f>IF('Heures Réalisées (CAF)'!$J14&lt;&gt;0,'Heures Réalisées (CAF)'!J14/'Heures Réalisées (CAF)'!$J14*100,0)</f>
        <v>0</v>
      </c>
      <c r="K14" s="38">
        <f>IF('Heures Réalisées (CAF)'!$N14&lt;&gt;0,'Heures Réalisées (CAF)'!K14/'Heures Réalisées (CAF)'!$N14*100,0)</f>
        <v>0</v>
      </c>
      <c r="L14" s="38">
        <f>IF('Heures Réalisées (CAF)'!$N14&lt;&gt;0,'Heures Réalisées (CAF)'!L14/'Heures Réalisées (CAF)'!$N14*100,0)</f>
        <v>0</v>
      </c>
      <c r="M14" s="38">
        <f>IF('Heures Réalisées (CAF)'!$N14&lt;&gt;0,'Heures Réalisées (CAF)'!M14/'Heures Réalisées (CAF)'!$N14*100,0)</f>
        <v>0</v>
      </c>
      <c r="N14" s="41">
        <f>IF('Heures Réalisées (CAF)'!$N14&lt;&gt;0,'Heures Réalisées (CAF)'!N14/'Heures Réalisées (CAF)'!$N14*100,0)</f>
        <v>0</v>
      </c>
      <c r="O14" s="38">
        <f>IF('Heures Réalisées (CAF)'!$R14&lt;&gt;0,'Heures Réalisées (CAF)'!O14/'Heures Réalisées (CAF)'!$R14*100,0)</f>
        <v>0</v>
      </c>
      <c r="P14" s="38">
        <f>IF('Heures Réalisées (CAF)'!$R14&lt;&gt;0,'Heures Réalisées (CAF)'!P14/'Heures Réalisées (CAF)'!$R14*100,0)</f>
        <v>0</v>
      </c>
      <c r="Q14" s="38">
        <f>IF('Heures Réalisées (CAF)'!$R14&lt;&gt;0,'Heures Réalisées (CAF)'!Q14/'Heures Réalisées (CAF)'!$R14*100,0)</f>
        <v>0</v>
      </c>
      <c r="R14" s="41">
        <f>IF('Heures Réalisées (CAF)'!$R14&lt;&gt;0,'Heures Réalisées (CAF)'!R14/'Heures Réalisées (CAF)'!$R14*100,0)</f>
        <v>0</v>
      </c>
      <c r="S14" s="38">
        <f>IF('Heures Réalisées (CAF)'!$V14&lt;&gt;0,'Heures Réalisées (CAF)'!S14/'Heures Réalisées (CAF)'!$V14*100,0)</f>
        <v>0</v>
      </c>
      <c r="T14" s="38">
        <f>IF('Heures Réalisées (CAF)'!$V14&lt;&gt;0,'Heures Réalisées (CAF)'!T14/'Heures Réalisées (CAF)'!$V14*100,0)</f>
        <v>0</v>
      </c>
      <c r="U14" s="38">
        <f>IF('Heures Réalisées (CAF)'!$V14&lt;&gt;0,'Heures Réalisées (CAF)'!U14/'Heures Réalisées (CAF)'!$V14*100,0)</f>
        <v>0</v>
      </c>
      <c r="V14" s="41">
        <f>IF('Heures Réalisées (CAF)'!$V14&lt;&gt;0,'Heures Réalisées (CAF)'!V14/'Heures Réalisées (CAF)'!$V14*100,0)</f>
        <v>0</v>
      </c>
    </row>
    <row r="15" spans="1:22" x14ac:dyDescent="0.25">
      <c r="A15" s="47"/>
      <c r="B15" s="8" t="s">
        <v>5</v>
      </c>
      <c r="C15" s="38">
        <f>IF('Heures Réalisées (CAF)'!$F15&lt;&gt;0,'Heures Réalisées (CAF)'!C15/'Heures Réalisées (CAF)'!$F15*100,0)</f>
        <v>0</v>
      </c>
      <c r="D15" s="38">
        <f>IF('Heures Réalisées (CAF)'!$F15&lt;&gt;0,'Heures Réalisées (CAF)'!D15/'Heures Réalisées (CAF)'!$F15*100,0)</f>
        <v>0</v>
      </c>
      <c r="E15" s="38">
        <f>IF('Heures Réalisées (CAF)'!$F15&lt;&gt;0,'Heures Réalisées (CAF)'!E15/'Heures Réalisées (CAF)'!$F15*100,0)</f>
        <v>0</v>
      </c>
      <c r="F15" s="41">
        <f>IF('Heures Réalisées (CAF)'!$F15&lt;&gt;0,'Heures Réalisées (CAF)'!F15/'Heures Réalisées (CAF)'!$F15*100,0)</f>
        <v>0</v>
      </c>
      <c r="G15" s="38">
        <f>IF('Heures Réalisées (CAF)'!$J15&lt;&gt;0,'Heures Réalisées (CAF)'!G15/'Heures Réalisées (CAF)'!$J15*100,0)</f>
        <v>0</v>
      </c>
      <c r="H15" s="38">
        <f>IF('Heures Réalisées (CAF)'!$J15&lt;&gt;0,'Heures Réalisées (CAF)'!H15/'Heures Réalisées (CAF)'!$J15*100,0)</f>
        <v>0</v>
      </c>
      <c r="I15" s="38">
        <f>IF('Heures Réalisées (CAF)'!$J15&lt;&gt;0,'Heures Réalisées (CAF)'!I15/'Heures Réalisées (CAF)'!$J15*100,0)</f>
        <v>0</v>
      </c>
      <c r="J15" s="41">
        <f>IF('Heures Réalisées (CAF)'!$J15&lt;&gt;0,'Heures Réalisées (CAF)'!J15/'Heures Réalisées (CAF)'!$J15*100,0)</f>
        <v>0</v>
      </c>
      <c r="K15" s="38">
        <f>IF('Heures Réalisées (CAF)'!$N15&lt;&gt;0,'Heures Réalisées (CAF)'!K15/'Heures Réalisées (CAF)'!$N15*100,0)</f>
        <v>0</v>
      </c>
      <c r="L15" s="38">
        <f>IF('Heures Réalisées (CAF)'!$N15&lt;&gt;0,'Heures Réalisées (CAF)'!L15/'Heures Réalisées (CAF)'!$N15*100,0)</f>
        <v>0</v>
      </c>
      <c r="M15" s="38">
        <f>IF('Heures Réalisées (CAF)'!$N15&lt;&gt;0,'Heures Réalisées (CAF)'!M15/'Heures Réalisées (CAF)'!$N15*100,0)</f>
        <v>0</v>
      </c>
      <c r="N15" s="41">
        <f>IF('Heures Réalisées (CAF)'!$N15&lt;&gt;0,'Heures Réalisées (CAF)'!N15/'Heures Réalisées (CAF)'!$N15*100,0)</f>
        <v>0</v>
      </c>
      <c r="O15" s="38">
        <f>IF('Heures Réalisées (CAF)'!$R15&lt;&gt;0,'Heures Réalisées (CAF)'!O15/'Heures Réalisées (CAF)'!$R15*100,0)</f>
        <v>0</v>
      </c>
      <c r="P15" s="38">
        <f>IF('Heures Réalisées (CAF)'!$R15&lt;&gt;0,'Heures Réalisées (CAF)'!P15/'Heures Réalisées (CAF)'!$R15*100,0)</f>
        <v>0</v>
      </c>
      <c r="Q15" s="38">
        <f>IF('Heures Réalisées (CAF)'!$R15&lt;&gt;0,'Heures Réalisées (CAF)'!Q15/'Heures Réalisées (CAF)'!$R15*100,0)</f>
        <v>0</v>
      </c>
      <c r="R15" s="41">
        <f>IF('Heures Réalisées (CAF)'!$R15&lt;&gt;0,'Heures Réalisées (CAF)'!R15/'Heures Réalisées (CAF)'!$R15*100,0)</f>
        <v>0</v>
      </c>
      <c r="S15" s="38">
        <f>IF('Heures Réalisées (CAF)'!$V15&lt;&gt;0,'Heures Réalisées (CAF)'!S15/'Heures Réalisées (CAF)'!$V15*100,0)</f>
        <v>0</v>
      </c>
      <c r="T15" s="38">
        <f>IF('Heures Réalisées (CAF)'!$V15&lt;&gt;0,'Heures Réalisées (CAF)'!T15/'Heures Réalisées (CAF)'!$V15*100,0)</f>
        <v>0</v>
      </c>
      <c r="U15" s="38">
        <f>IF('Heures Réalisées (CAF)'!$V15&lt;&gt;0,'Heures Réalisées (CAF)'!U15/'Heures Réalisées (CAF)'!$V15*100,0)</f>
        <v>0</v>
      </c>
      <c r="V15" s="41">
        <f>IF('Heures Réalisées (CAF)'!$V15&lt;&gt;0,'Heures Réalisées (CAF)'!V15/'Heures Réalisées (CAF)'!$V15*100,0)</f>
        <v>0</v>
      </c>
    </row>
    <row r="16" spans="1:22" x14ac:dyDescent="0.25">
      <c r="A16" s="47"/>
      <c r="B16" s="36" t="s">
        <v>12</v>
      </c>
      <c r="C16" s="39">
        <f>IF('Heures Réalisées (CAF)'!$F16&lt;&gt;0,'Heures Réalisées (CAF)'!C16/'Heures Réalisées (CAF)'!$F16*100,0)</f>
        <v>0</v>
      </c>
      <c r="D16" s="39">
        <f>IF('Heures Réalisées (CAF)'!$F16&lt;&gt;0,'Heures Réalisées (CAF)'!D16/'Heures Réalisées (CAF)'!$F16*100,0)</f>
        <v>0</v>
      </c>
      <c r="E16" s="39">
        <f>IF('Heures Réalisées (CAF)'!$F16&lt;&gt;0,'Heures Réalisées (CAF)'!E16/'Heures Réalisées (CAF)'!$F16*100,0)</f>
        <v>0</v>
      </c>
      <c r="F16" s="42">
        <f>IF('Heures Réalisées (CAF)'!$F16&lt;&gt;0,'Heures Réalisées (CAF)'!F16/'Heures Réalisées (CAF)'!$F16*100,0)</f>
        <v>0</v>
      </c>
      <c r="G16" s="39">
        <f>IF('Heures Réalisées (CAF)'!$J16&lt;&gt;0,'Heures Réalisées (CAF)'!G16/'Heures Réalisées (CAF)'!$J16*100,0)</f>
        <v>0</v>
      </c>
      <c r="H16" s="39">
        <f>IF('Heures Réalisées (CAF)'!$J16&lt;&gt;0,'Heures Réalisées (CAF)'!H16/'Heures Réalisées (CAF)'!$J16*100,0)</f>
        <v>0</v>
      </c>
      <c r="I16" s="39">
        <f>IF('Heures Réalisées (CAF)'!$J16&lt;&gt;0,'Heures Réalisées (CAF)'!I16/'Heures Réalisées (CAF)'!$J16*100,0)</f>
        <v>0</v>
      </c>
      <c r="J16" s="42">
        <f>IF('Heures Réalisées (CAF)'!$J16&lt;&gt;0,'Heures Réalisées (CAF)'!J16/'Heures Réalisées (CAF)'!$J16*100,0)</f>
        <v>0</v>
      </c>
      <c r="K16" s="39">
        <f>IF('Heures Réalisées (CAF)'!$N16&lt;&gt;0,'Heures Réalisées (CAF)'!K16/'Heures Réalisées (CAF)'!$N16*100,0)</f>
        <v>0</v>
      </c>
      <c r="L16" s="39">
        <f>IF('Heures Réalisées (CAF)'!$N16&lt;&gt;0,'Heures Réalisées (CAF)'!L16/'Heures Réalisées (CAF)'!$N16*100,0)</f>
        <v>0</v>
      </c>
      <c r="M16" s="39">
        <f>IF('Heures Réalisées (CAF)'!$N16&lt;&gt;0,'Heures Réalisées (CAF)'!M16/'Heures Réalisées (CAF)'!$N16*100,0)</f>
        <v>0</v>
      </c>
      <c r="N16" s="42">
        <f>IF('Heures Réalisées (CAF)'!$N16&lt;&gt;0,'Heures Réalisées (CAF)'!N16/'Heures Réalisées (CAF)'!$N16*100,0)</f>
        <v>0</v>
      </c>
      <c r="O16" s="39">
        <f>IF('Heures Réalisées (CAF)'!$R16&lt;&gt;0,'Heures Réalisées (CAF)'!O16/'Heures Réalisées (CAF)'!$R16*100,0)</f>
        <v>0</v>
      </c>
      <c r="P16" s="39">
        <f>IF('Heures Réalisées (CAF)'!$R16&lt;&gt;0,'Heures Réalisées (CAF)'!P16/'Heures Réalisées (CAF)'!$R16*100,0)</f>
        <v>0</v>
      </c>
      <c r="Q16" s="39">
        <f>IF('Heures Réalisées (CAF)'!$R16&lt;&gt;0,'Heures Réalisées (CAF)'!Q16/'Heures Réalisées (CAF)'!$R16*100,0)</f>
        <v>0</v>
      </c>
      <c r="R16" s="42">
        <f>IF('Heures Réalisées (CAF)'!$R16&lt;&gt;0,'Heures Réalisées (CAF)'!R16/'Heures Réalisées (CAF)'!$R16*100,0)</f>
        <v>0</v>
      </c>
      <c r="S16" s="39">
        <f>IF('Heures Réalisées (CAF)'!$V16&lt;&gt;0,'Heures Réalisées (CAF)'!S16/'Heures Réalisées (CAF)'!$V16*100,0)</f>
        <v>0</v>
      </c>
      <c r="T16" s="39">
        <f>IF('Heures Réalisées (CAF)'!$V16&lt;&gt;0,'Heures Réalisées (CAF)'!T16/'Heures Réalisées (CAF)'!$V16*100,0)</f>
        <v>0</v>
      </c>
      <c r="U16" s="39">
        <f>IF('Heures Réalisées (CAF)'!$V16&lt;&gt;0,'Heures Réalisées (CAF)'!U16/'Heures Réalisées (CAF)'!$V16*100,0)</f>
        <v>0</v>
      </c>
      <c r="V16" s="42">
        <f>IF('Heures Réalisées (CAF)'!$V16&lt;&gt;0,'Heures Réalisées (CAF)'!V16/'Heures Réalisées (CAF)'!$V16*100,0)</f>
        <v>0</v>
      </c>
    </row>
    <row r="17" spans="1:22" x14ac:dyDescent="0.25">
      <c r="A17" s="47" t="s">
        <v>6</v>
      </c>
      <c r="B17" s="8" t="s">
        <v>10</v>
      </c>
      <c r="C17" s="38">
        <f>IF('Heures Réalisées (CAF)'!$F17&lt;&gt;0,'Heures Réalisées (CAF)'!C17/'Heures Réalisées (CAF)'!$F17*100,0)</f>
        <v>0</v>
      </c>
      <c r="D17" s="38">
        <f>IF('Heures Réalisées (CAF)'!$F17&lt;&gt;0,'Heures Réalisées (CAF)'!D17/'Heures Réalisées (CAF)'!$F17*100,0)</f>
        <v>0</v>
      </c>
      <c r="E17" s="38">
        <f>IF('Heures Réalisées (CAF)'!$F17&lt;&gt;0,'Heures Réalisées (CAF)'!E17/'Heures Réalisées (CAF)'!$F17*100,0)</f>
        <v>0</v>
      </c>
      <c r="F17" s="41">
        <f>IF('Heures Réalisées (CAF)'!$F17&lt;&gt;0,'Heures Réalisées (CAF)'!F17/'Heures Réalisées (CAF)'!$F17*100,0)</f>
        <v>0</v>
      </c>
      <c r="G17" s="38">
        <f>IF('Heures Réalisées (CAF)'!$J17&lt;&gt;0,'Heures Réalisées (CAF)'!G17/'Heures Réalisées (CAF)'!$J17*100,0)</f>
        <v>0</v>
      </c>
      <c r="H17" s="38">
        <f>IF('Heures Réalisées (CAF)'!$J17&lt;&gt;0,'Heures Réalisées (CAF)'!H17/'Heures Réalisées (CAF)'!$J17*100,0)</f>
        <v>0</v>
      </c>
      <c r="I17" s="38">
        <f>IF('Heures Réalisées (CAF)'!$J17&lt;&gt;0,'Heures Réalisées (CAF)'!I17/'Heures Réalisées (CAF)'!$J17*100,0)</f>
        <v>0</v>
      </c>
      <c r="J17" s="41">
        <f>IF('Heures Réalisées (CAF)'!$J17&lt;&gt;0,'Heures Réalisées (CAF)'!J17/'Heures Réalisées (CAF)'!$J17*100,0)</f>
        <v>0</v>
      </c>
      <c r="K17" s="38">
        <f>IF('Heures Réalisées (CAF)'!$N17&lt;&gt;0,'Heures Réalisées (CAF)'!K17/'Heures Réalisées (CAF)'!$N17*100,0)</f>
        <v>0</v>
      </c>
      <c r="L17" s="38">
        <f>IF('Heures Réalisées (CAF)'!$N17&lt;&gt;0,'Heures Réalisées (CAF)'!L17/'Heures Réalisées (CAF)'!$N17*100,0)</f>
        <v>0</v>
      </c>
      <c r="M17" s="38">
        <f>IF('Heures Réalisées (CAF)'!$N17&lt;&gt;0,'Heures Réalisées (CAF)'!M17/'Heures Réalisées (CAF)'!$N17*100,0)</f>
        <v>0</v>
      </c>
      <c r="N17" s="41">
        <f>IF('Heures Réalisées (CAF)'!$N17&lt;&gt;0,'Heures Réalisées (CAF)'!N17/'Heures Réalisées (CAF)'!$N17*100,0)</f>
        <v>0</v>
      </c>
      <c r="O17" s="38">
        <f>IF('Heures Réalisées (CAF)'!$R17&lt;&gt;0,'Heures Réalisées (CAF)'!O17/'Heures Réalisées (CAF)'!$R17*100,0)</f>
        <v>0</v>
      </c>
      <c r="P17" s="38">
        <f>IF('Heures Réalisées (CAF)'!$R17&lt;&gt;0,'Heures Réalisées (CAF)'!P17/'Heures Réalisées (CAF)'!$R17*100,0)</f>
        <v>0</v>
      </c>
      <c r="Q17" s="38">
        <f>IF('Heures Réalisées (CAF)'!$R17&lt;&gt;0,'Heures Réalisées (CAF)'!Q17/'Heures Réalisées (CAF)'!$R17*100,0)</f>
        <v>0</v>
      </c>
      <c r="R17" s="41">
        <f>IF('Heures Réalisées (CAF)'!$R17&lt;&gt;0,'Heures Réalisées (CAF)'!R17/'Heures Réalisées (CAF)'!$R17*100,0)</f>
        <v>0</v>
      </c>
      <c r="S17" s="38">
        <f>IF('Heures Réalisées (CAF)'!$V17&lt;&gt;0,'Heures Réalisées (CAF)'!S17/'Heures Réalisées (CAF)'!$V17*100,0)</f>
        <v>0</v>
      </c>
      <c r="T17" s="38">
        <f>IF('Heures Réalisées (CAF)'!$V17&lt;&gt;0,'Heures Réalisées (CAF)'!T17/'Heures Réalisées (CAF)'!$V17*100,0)</f>
        <v>0</v>
      </c>
      <c r="U17" s="38">
        <f>IF('Heures Réalisées (CAF)'!$V17&lt;&gt;0,'Heures Réalisées (CAF)'!U17/'Heures Réalisées (CAF)'!$V17*100,0)</f>
        <v>0</v>
      </c>
      <c r="V17" s="41">
        <f>IF('Heures Réalisées (CAF)'!$V17&lt;&gt;0,'Heures Réalisées (CAF)'!V17/'Heures Réalisées (CAF)'!$V17*100,0)</f>
        <v>0</v>
      </c>
    </row>
    <row r="18" spans="1:22" x14ac:dyDescent="0.25">
      <c r="A18" s="47"/>
      <c r="B18" s="8" t="s">
        <v>11</v>
      </c>
      <c r="C18" s="38">
        <f>IF('Heures Réalisées (CAF)'!$F18&lt;&gt;0,'Heures Réalisées (CAF)'!C18/'Heures Réalisées (CAF)'!$F18*100,0)</f>
        <v>0</v>
      </c>
      <c r="D18" s="38">
        <f>IF('Heures Réalisées (CAF)'!$F18&lt;&gt;0,'Heures Réalisées (CAF)'!D18/'Heures Réalisées (CAF)'!$F18*100,0)</f>
        <v>0</v>
      </c>
      <c r="E18" s="38">
        <f>IF('Heures Réalisées (CAF)'!$F18&lt;&gt;0,'Heures Réalisées (CAF)'!E18/'Heures Réalisées (CAF)'!$F18*100,0)</f>
        <v>0</v>
      </c>
      <c r="F18" s="41">
        <f>IF('Heures Réalisées (CAF)'!$F18&lt;&gt;0,'Heures Réalisées (CAF)'!F18/'Heures Réalisées (CAF)'!$F18*100,0)</f>
        <v>0</v>
      </c>
      <c r="G18" s="38">
        <f>IF('Heures Réalisées (CAF)'!$J18&lt;&gt;0,'Heures Réalisées (CAF)'!G18/'Heures Réalisées (CAF)'!$J18*100,0)</f>
        <v>0</v>
      </c>
      <c r="H18" s="38">
        <f>IF('Heures Réalisées (CAF)'!$J18&lt;&gt;0,'Heures Réalisées (CAF)'!H18/'Heures Réalisées (CAF)'!$J18*100,0)</f>
        <v>0</v>
      </c>
      <c r="I18" s="38">
        <f>IF('Heures Réalisées (CAF)'!$J18&lt;&gt;0,'Heures Réalisées (CAF)'!I18/'Heures Réalisées (CAF)'!$J18*100,0)</f>
        <v>0</v>
      </c>
      <c r="J18" s="41">
        <f>IF('Heures Réalisées (CAF)'!$J18&lt;&gt;0,'Heures Réalisées (CAF)'!J18/'Heures Réalisées (CAF)'!$J18*100,0)</f>
        <v>0</v>
      </c>
      <c r="K18" s="38">
        <f>IF('Heures Réalisées (CAF)'!$N18&lt;&gt;0,'Heures Réalisées (CAF)'!K18/'Heures Réalisées (CAF)'!$N18*100,0)</f>
        <v>0</v>
      </c>
      <c r="L18" s="38">
        <f>IF('Heures Réalisées (CAF)'!$N18&lt;&gt;0,'Heures Réalisées (CAF)'!L18/'Heures Réalisées (CAF)'!$N18*100,0)</f>
        <v>0</v>
      </c>
      <c r="M18" s="38">
        <f>IF('Heures Réalisées (CAF)'!$N18&lt;&gt;0,'Heures Réalisées (CAF)'!M18/'Heures Réalisées (CAF)'!$N18*100,0)</f>
        <v>0</v>
      </c>
      <c r="N18" s="41">
        <f>IF('Heures Réalisées (CAF)'!$N18&lt;&gt;0,'Heures Réalisées (CAF)'!N18/'Heures Réalisées (CAF)'!$N18*100,0)</f>
        <v>0</v>
      </c>
      <c r="O18" s="38">
        <f>IF('Heures Réalisées (CAF)'!$R18&lt;&gt;0,'Heures Réalisées (CAF)'!O18/'Heures Réalisées (CAF)'!$R18*100,0)</f>
        <v>0</v>
      </c>
      <c r="P18" s="38">
        <f>IF('Heures Réalisées (CAF)'!$R18&lt;&gt;0,'Heures Réalisées (CAF)'!P18/'Heures Réalisées (CAF)'!$R18*100,0)</f>
        <v>0</v>
      </c>
      <c r="Q18" s="38">
        <f>IF('Heures Réalisées (CAF)'!$R18&lt;&gt;0,'Heures Réalisées (CAF)'!Q18/'Heures Réalisées (CAF)'!$R18*100,0)</f>
        <v>0</v>
      </c>
      <c r="R18" s="41">
        <f>IF('Heures Réalisées (CAF)'!$R18&lt;&gt;0,'Heures Réalisées (CAF)'!R18/'Heures Réalisées (CAF)'!$R18*100,0)</f>
        <v>0</v>
      </c>
      <c r="S18" s="38">
        <f>IF('Heures Réalisées (CAF)'!$V18&lt;&gt;0,'Heures Réalisées (CAF)'!S18/'Heures Réalisées (CAF)'!$V18*100,0)</f>
        <v>0</v>
      </c>
      <c r="T18" s="38">
        <f>IF('Heures Réalisées (CAF)'!$V18&lt;&gt;0,'Heures Réalisées (CAF)'!T18/'Heures Réalisées (CAF)'!$V18*100,0)</f>
        <v>0</v>
      </c>
      <c r="U18" s="38">
        <f>IF('Heures Réalisées (CAF)'!$V18&lt;&gt;0,'Heures Réalisées (CAF)'!U18/'Heures Réalisées (CAF)'!$V18*100,0)</f>
        <v>0</v>
      </c>
      <c r="V18" s="41">
        <f>IF('Heures Réalisées (CAF)'!$V18&lt;&gt;0,'Heures Réalisées (CAF)'!V18/'Heures Réalisées (CAF)'!$V18*100,0)</f>
        <v>0</v>
      </c>
    </row>
    <row r="19" spans="1:22" x14ac:dyDescent="0.25">
      <c r="A19" s="47"/>
      <c r="B19" s="8" t="s">
        <v>5</v>
      </c>
      <c r="C19" s="38">
        <f>IF('Heures Réalisées (CAF)'!$F19&lt;&gt;0,'Heures Réalisées (CAF)'!C19/'Heures Réalisées (CAF)'!$F19*100,0)</f>
        <v>0</v>
      </c>
      <c r="D19" s="38">
        <f>IF('Heures Réalisées (CAF)'!$F19&lt;&gt;0,'Heures Réalisées (CAF)'!D19/'Heures Réalisées (CAF)'!$F19*100,0)</f>
        <v>0</v>
      </c>
      <c r="E19" s="38">
        <f>IF('Heures Réalisées (CAF)'!$F19&lt;&gt;0,'Heures Réalisées (CAF)'!E19/'Heures Réalisées (CAF)'!$F19*100,0)</f>
        <v>0</v>
      </c>
      <c r="F19" s="41">
        <f>IF('Heures Réalisées (CAF)'!$F19&lt;&gt;0,'Heures Réalisées (CAF)'!F19/'Heures Réalisées (CAF)'!$F19*100,0)</f>
        <v>0</v>
      </c>
      <c r="G19" s="38">
        <f>IF('Heures Réalisées (CAF)'!$J19&lt;&gt;0,'Heures Réalisées (CAF)'!G19/'Heures Réalisées (CAF)'!$J19*100,0)</f>
        <v>0</v>
      </c>
      <c r="H19" s="38">
        <f>IF('Heures Réalisées (CAF)'!$J19&lt;&gt;0,'Heures Réalisées (CAF)'!H19/'Heures Réalisées (CAF)'!$J19*100,0)</f>
        <v>0</v>
      </c>
      <c r="I19" s="38">
        <f>IF('Heures Réalisées (CAF)'!$J19&lt;&gt;0,'Heures Réalisées (CAF)'!I19/'Heures Réalisées (CAF)'!$J19*100,0)</f>
        <v>0</v>
      </c>
      <c r="J19" s="41">
        <f>IF('Heures Réalisées (CAF)'!$J19&lt;&gt;0,'Heures Réalisées (CAF)'!J19/'Heures Réalisées (CAF)'!$J19*100,0)</f>
        <v>0</v>
      </c>
      <c r="K19" s="38">
        <f>IF('Heures Réalisées (CAF)'!$N19&lt;&gt;0,'Heures Réalisées (CAF)'!K19/'Heures Réalisées (CAF)'!$N19*100,0)</f>
        <v>0</v>
      </c>
      <c r="L19" s="38">
        <f>IF('Heures Réalisées (CAF)'!$N19&lt;&gt;0,'Heures Réalisées (CAF)'!L19/'Heures Réalisées (CAF)'!$N19*100,0)</f>
        <v>0</v>
      </c>
      <c r="M19" s="38">
        <f>IF('Heures Réalisées (CAF)'!$N19&lt;&gt;0,'Heures Réalisées (CAF)'!M19/'Heures Réalisées (CAF)'!$N19*100,0)</f>
        <v>0</v>
      </c>
      <c r="N19" s="41">
        <f>IF('Heures Réalisées (CAF)'!$N19&lt;&gt;0,'Heures Réalisées (CAF)'!N19/'Heures Réalisées (CAF)'!$N19*100,0)</f>
        <v>0</v>
      </c>
      <c r="O19" s="38">
        <f>IF('Heures Réalisées (CAF)'!$R19&lt;&gt;0,'Heures Réalisées (CAF)'!O19/'Heures Réalisées (CAF)'!$R19*100,0)</f>
        <v>0</v>
      </c>
      <c r="P19" s="38">
        <f>IF('Heures Réalisées (CAF)'!$R19&lt;&gt;0,'Heures Réalisées (CAF)'!P19/'Heures Réalisées (CAF)'!$R19*100,0)</f>
        <v>0</v>
      </c>
      <c r="Q19" s="38">
        <f>IF('Heures Réalisées (CAF)'!$R19&lt;&gt;0,'Heures Réalisées (CAF)'!Q19/'Heures Réalisées (CAF)'!$R19*100,0)</f>
        <v>0</v>
      </c>
      <c r="R19" s="41">
        <f>IF('Heures Réalisées (CAF)'!$R19&lt;&gt;0,'Heures Réalisées (CAF)'!R19/'Heures Réalisées (CAF)'!$R19*100,0)</f>
        <v>0</v>
      </c>
      <c r="S19" s="38">
        <f>IF('Heures Réalisées (CAF)'!$V19&lt;&gt;0,'Heures Réalisées (CAF)'!S19/'Heures Réalisées (CAF)'!$V19*100,0)</f>
        <v>0</v>
      </c>
      <c r="T19" s="38">
        <f>IF('Heures Réalisées (CAF)'!$V19&lt;&gt;0,'Heures Réalisées (CAF)'!T19/'Heures Réalisées (CAF)'!$V19*100,0)</f>
        <v>0</v>
      </c>
      <c r="U19" s="38">
        <f>IF('Heures Réalisées (CAF)'!$V19&lt;&gt;0,'Heures Réalisées (CAF)'!U19/'Heures Réalisées (CAF)'!$V19*100,0)</f>
        <v>0</v>
      </c>
      <c r="V19" s="41">
        <f>IF('Heures Réalisées (CAF)'!$V19&lt;&gt;0,'Heures Réalisées (CAF)'!V19/'Heures Réalisées (CAF)'!$V19*100,0)</f>
        <v>0</v>
      </c>
    </row>
    <row r="20" spans="1:22" x14ac:dyDescent="0.25">
      <c r="A20" s="47"/>
      <c r="B20" s="36" t="s">
        <v>12</v>
      </c>
      <c r="C20" s="39">
        <f>IF('Heures Réalisées (CAF)'!$F20&lt;&gt;0,'Heures Réalisées (CAF)'!C20/'Heures Réalisées (CAF)'!$F20*100,0)</f>
        <v>0</v>
      </c>
      <c r="D20" s="39">
        <f>IF('Heures Réalisées (CAF)'!$F20&lt;&gt;0,'Heures Réalisées (CAF)'!D20/'Heures Réalisées (CAF)'!$F20*100,0)</f>
        <v>0</v>
      </c>
      <c r="E20" s="39">
        <f>IF('Heures Réalisées (CAF)'!$F20&lt;&gt;0,'Heures Réalisées (CAF)'!E20/'Heures Réalisées (CAF)'!$F20*100,0)</f>
        <v>0</v>
      </c>
      <c r="F20" s="42">
        <f>IF('Heures Réalisées (CAF)'!$F20&lt;&gt;0,'Heures Réalisées (CAF)'!F20/'Heures Réalisées (CAF)'!$F20*100,0)</f>
        <v>0</v>
      </c>
      <c r="G20" s="39">
        <f>IF('Heures Réalisées (CAF)'!$J20&lt;&gt;0,'Heures Réalisées (CAF)'!G20/'Heures Réalisées (CAF)'!$J20*100,0)</f>
        <v>0</v>
      </c>
      <c r="H20" s="39">
        <f>IF('Heures Réalisées (CAF)'!$J20&lt;&gt;0,'Heures Réalisées (CAF)'!H20/'Heures Réalisées (CAF)'!$J20*100,0)</f>
        <v>0</v>
      </c>
      <c r="I20" s="39">
        <f>IF('Heures Réalisées (CAF)'!$J20&lt;&gt;0,'Heures Réalisées (CAF)'!I20/'Heures Réalisées (CAF)'!$J20*100,0)</f>
        <v>0</v>
      </c>
      <c r="J20" s="42">
        <f>IF('Heures Réalisées (CAF)'!$J20&lt;&gt;0,'Heures Réalisées (CAF)'!J20/'Heures Réalisées (CAF)'!$J20*100,0)</f>
        <v>0</v>
      </c>
      <c r="K20" s="39">
        <f>IF('Heures Réalisées (CAF)'!$N20&lt;&gt;0,'Heures Réalisées (CAF)'!K20/'Heures Réalisées (CAF)'!$N20*100,0)</f>
        <v>0</v>
      </c>
      <c r="L20" s="39">
        <f>IF('Heures Réalisées (CAF)'!$N20&lt;&gt;0,'Heures Réalisées (CAF)'!L20/'Heures Réalisées (CAF)'!$N20*100,0)</f>
        <v>0</v>
      </c>
      <c r="M20" s="39">
        <f>IF('Heures Réalisées (CAF)'!$N20&lt;&gt;0,'Heures Réalisées (CAF)'!M20/'Heures Réalisées (CAF)'!$N20*100,0)</f>
        <v>0</v>
      </c>
      <c r="N20" s="42">
        <f>IF('Heures Réalisées (CAF)'!$N20&lt;&gt;0,'Heures Réalisées (CAF)'!N20/'Heures Réalisées (CAF)'!$N20*100,0)</f>
        <v>0</v>
      </c>
      <c r="O20" s="39">
        <f>IF('Heures Réalisées (CAF)'!$R20&lt;&gt;0,'Heures Réalisées (CAF)'!O20/'Heures Réalisées (CAF)'!$R20*100,0)</f>
        <v>0</v>
      </c>
      <c r="P20" s="39">
        <f>IF('Heures Réalisées (CAF)'!$R20&lt;&gt;0,'Heures Réalisées (CAF)'!P20/'Heures Réalisées (CAF)'!$R20*100,0)</f>
        <v>0</v>
      </c>
      <c r="Q20" s="39">
        <f>IF('Heures Réalisées (CAF)'!$R20&lt;&gt;0,'Heures Réalisées (CAF)'!Q20/'Heures Réalisées (CAF)'!$R20*100,0)</f>
        <v>0</v>
      </c>
      <c r="R20" s="42">
        <f>IF('Heures Réalisées (CAF)'!$R20&lt;&gt;0,'Heures Réalisées (CAF)'!R20/'Heures Réalisées (CAF)'!$R20*100,0)</f>
        <v>0</v>
      </c>
      <c r="S20" s="39">
        <f>IF('Heures Réalisées (CAF)'!$V20&lt;&gt;0,'Heures Réalisées (CAF)'!S20/'Heures Réalisées (CAF)'!$V20*100,0)</f>
        <v>0</v>
      </c>
      <c r="T20" s="39">
        <f>IF('Heures Réalisées (CAF)'!$V20&lt;&gt;0,'Heures Réalisées (CAF)'!T20/'Heures Réalisées (CAF)'!$V20*100,0)</f>
        <v>0</v>
      </c>
      <c r="U20" s="39">
        <f>IF('Heures Réalisées (CAF)'!$V20&lt;&gt;0,'Heures Réalisées (CAF)'!U20/'Heures Réalisées (CAF)'!$V20*100,0)</f>
        <v>0</v>
      </c>
      <c r="V20" s="42">
        <f>IF('Heures Réalisées (CAF)'!$V20&lt;&gt;0,'Heures Réalisées (CAF)'!V20/'Heures Réalisées (CAF)'!$V20*100,0)</f>
        <v>0</v>
      </c>
    </row>
    <row r="21" spans="1:22" x14ac:dyDescent="0.25">
      <c r="A21" s="47" t="s">
        <v>3</v>
      </c>
      <c r="B21" s="8" t="s">
        <v>10</v>
      </c>
      <c r="C21" s="38">
        <f>IF('Heures Réalisées (CAF)'!$F21&lt;&gt;0,'Heures Réalisées (CAF)'!C21/'Heures Réalisées (CAF)'!$F21*100,0)</f>
        <v>0</v>
      </c>
      <c r="D21" s="38">
        <f>IF('Heures Réalisées (CAF)'!$F21&lt;&gt;0,'Heures Réalisées (CAF)'!D21/'Heures Réalisées (CAF)'!$F21*100,0)</f>
        <v>0</v>
      </c>
      <c r="E21" s="38">
        <f>IF('Heures Réalisées (CAF)'!$F21&lt;&gt;0,'Heures Réalisées (CAF)'!E21/'Heures Réalisées (CAF)'!$F21*100,0)</f>
        <v>0</v>
      </c>
      <c r="F21" s="41">
        <f>IF('Heures Réalisées (CAF)'!$F21&lt;&gt;0,'Heures Réalisées (CAF)'!F21/'Heures Réalisées (CAF)'!$F21*100,0)</f>
        <v>0</v>
      </c>
      <c r="G21" s="38">
        <f>IF('Heures Réalisées (CAF)'!$J21&lt;&gt;0,'Heures Réalisées (CAF)'!G21/'Heures Réalisées (CAF)'!$J21*100,0)</f>
        <v>0</v>
      </c>
      <c r="H21" s="38">
        <f>IF('Heures Réalisées (CAF)'!$J21&lt;&gt;0,'Heures Réalisées (CAF)'!H21/'Heures Réalisées (CAF)'!$J21*100,0)</f>
        <v>0</v>
      </c>
      <c r="I21" s="38">
        <f>IF('Heures Réalisées (CAF)'!$J21&lt;&gt;0,'Heures Réalisées (CAF)'!I21/'Heures Réalisées (CAF)'!$J21*100,0)</f>
        <v>0</v>
      </c>
      <c r="J21" s="41">
        <f>IF('Heures Réalisées (CAF)'!$J21&lt;&gt;0,'Heures Réalisées (CAF)'!J21/'Heures Réalisées (CAF)'!$J21*100,0)</f>
        <v>0</v>
      </c>
      <c r="K21" s="38">
        <f>IF('Heures Réalisées (CAF)'!$N21&lt;&gt;0,'Heures Réalisées (CAF)'!K21/'Heures Réalisées (CAF)'!$N21*100,0)</f>
        <v>0</v>
      </c>
      <c r="L21" s="38">
        <f>IF('Heures Réalisées (CAF)'!$N21&lt;&gt;0,'Heures Réalisées (CAF)'!L21/'Heures Réalisées (CAF)'!$N21*100,0)</f>
        <v>0</v>
      </c>
      <c r="M21" s="38">
        <f>IF('Heures Réalisées (CAF)'!$N21&lt;&gt;0,'Heures Réalisées (CAF)'!M21/'Heures Réalisées (CAF)'!$N21*100,0)</f>
        <v>0</v>
      </c>
      <c r="N21" s="41">
        <f>IF('Heures Réalisées (CAF)'!$N21&lt;&gt;0,'Heures Réalisées (CAF)'!N21/'Heures Réalisées (CAF)'!$N21*100,0)</f>
        <v>0</v>
      </c>
      <c r="O21" s="38">
        <f>IF('Heures Réalisées (CAF)'!$R21&lt;&gt;0,'Heures Réalisées (CAF)'!O21/'Heures Réalisées (CAF)'!$R21*100,0)</f>
        <v>0</v>
      </c>
      <c r="P21" s="38">
        <f>IF('Heures Réalisées (CAF)'!$R21&lt;&gt;0,'Heures Réalisées (CAF)'!P21/'Heures Réalisées (CAF)'!$R21*100,0)</f>
        <v>0</v>
      </c>
      <c r="Q21" s="38">
        <f>IF('Heures Réalisées (CAF)'!$R21&lt;&gt;0,'Heures Réalisées (CAF)'!Q21/'Heures Réalisées (CAF)'!$R21*100,0)</f>
        <v>0</v>
      </c>
      <c r="R21" s="41">
        <f>IF('Heures Réalisées (CAF)'!$R21&lt;&gt;0,'Heures Réalisées (CAF)'!R21/'Heures Réalisées (CAF)'!$R21*100,0)</f>
        <v>0</v>
      </c>
      <c r="S21" s="38">
        <f>IF('Heures Réalisées (CAF)'!$V21&lt;&gt;0,'Heures Réalisées (CAF)'!S21/'Heures Réalisées (CAF)'!$V21*100,0)</f>
        <v>0</v>
      </c>
      <c r="T21" s="38">
        <f>IF('Heures Réalisées (CAF)'!$V21&lt;&gt;0,'Heures Réalisées (CAF)'!T21/'Heures Réalisées (CAF)'!$V21*100,0)</f>
        <v>0</v>
      </c>
      <c r="U21" s="38">
        <f>IF('Heures Réalisées (CAF)'!$V21&lt;&gt;0,'Heures Réalisées (CAF)'!U21/'Heures Réalisées (CAF)'!$V21*100,0)</f>
        <v>0</v>
      </c>
      <c r="V21" s="41">
        <f>IF('Heures Réalisées (CAF)'!$V21&lt;&gt;0,'Heures Réalisées (CAF)'!V21/'Heures Réalisées (CAF)'!$V21*100,0)</f>
        <v>0</v>
      </c>
    </row>
    <row r="22" spans="1:22" x14ac:dyDescent="0.25">
      <c r="A22" s="47"/>
      <c r="B22" s="8" t="s">
        <v>11</v>
      </c>
      <c r="C22" s="38">
        <f>IF('Heures Réalisées (CAF)'!$F22&lt;&gt;0,'Heures Réalisées (CAF)'!C22/'Heures Réalisées (CAF)'!$F22*100,0)</f>
        <v>0</v>
      </c>
      <c r="D22" s="38">
        <f>IF('Heures Réalisées (CAF)'!$F22&lt;&gt;0,'Heures Réalisées (CAF)'!D22/'Heures Réalisées (CAF)'!$F22*100,0)</f>
        <v>0</v>
      </c>
      <c r="E22" s="38">
        <f>IF('Heures Réalisées (CAF)'!$F22&lt;&gt;0,'Heures Réalisées (CAF)'!E22/'Heures Réalisées (CAF)'!$F22*100,0)</f>
        <v>0</v>
      </c>
      <c r="F22" s="41">
        <f>IF('Heures Réalisées (CAF)'!$F22&lt;&gt;0,'Heures Réalisées (CAF)'!F22/'Heures Réalisées (CAF)'!$F22*100,0)</f>
        <v>0</v>
      </c>
      <c r="G22" s="38">
        <f>IF('Heures Réalisées (CAF)'!$J22&lt;&gt;0,'Heures Réalisées (CAF)'!G22/'Heures Réalisées (CAF)'!$J22*100,0)</f>
        <v>0</v>
      </c>
      <c r="H22" s="38">
        <f>IF('Heures Réalisées (CAF)'!$J22&lt;&gt;0,'Heures Réalisées (CAF)'!H22/'Heures Réalisées (CAF)'!$J22*100,0)</f>
        <v>0</v>
      </c>
      <c r="I22" s="38">
        <f>IF('Heures Réalisées (CAF)'!$J22&lt;&gt;0,'Heures Réalisées (CAF)'!I22/'Heures Réalisées (CAF)'!$J22*100,0)</f>
        <v>0</v>
      </c>
      <c r="J22" s="41">
        <f>IF('Heures Réalisées (CAF)'!$J22&lt;&gt;0,'Heures Réalisées (CAF)'!J22/'Heures Réalisées (CAF)'!$J22*100,0)</f>
        <v>0</v>
      </c>
      <c r="K22" s="38">
        <f>IF('Heures Réalisées (CAF)'!$N22&lt;&gt;0,'Heures Réalisées (CAF)'!K22/'Heures Réalisées (CAF)'!$N22*100,0)</f>
        <v>0</v>
      </c>
      <c r="L22" s="38">
        <f>IF('Heures Réalisées (CAF)'!$N22&lt;&gt;0,'Heures Réalisées (CAF)'!L22/'Heures Réalisées (CAF)'!$N22*100,0)</f>
        <v>0</v>
      </c>
      <c r="M22" s="38">
        <f>IF('Heures Réalisées (CAF)'!$N22&lt;&gt;0,'Heures Réalisées (CAF)'!M22/'Heures Réalisées (CAF)'!$N22*100,0)</f>
        <v>0</v>
      </c>
      <c r="N22" s="41">
        <f>IF('Heures Réalisées (CAF)'!$N22&lt;&gt;0,'Heures Réalisées (CAF)'!N22/'Heures Réalisées (CAF)'!$N22*100,0)</f>
        <v>0</v>
      </c>
      <c r="O22" s="38">
        <f>IF('Heures Réalisées (CAF)'!$R22&lt;&gt;0,'Heures Réalisées (CAF)'!O22/'Heures Réalisées (CAF)'!$R22*100,0)</f>
        <v>0</v>
      </c>
      <c r="P22" s="38">
        <f>IF('Heures Réalisées (CAF)'!$R22&lt;&gt;0,'Heures Réalisées (CAF)'!P22/'Heures Réalisées (CAF)'!$R22*100,0)</f>
        <v>0</v>
      </c>
      <c r="Q22" s="38">
        <f>IF('Heures Réalisées (CAF)'!$R22&lt;&gt;0,'Heures Réalisées (CAF)'!Q22/'Heures Réalisées (CAF)'!$R22*100,0)</f>
        <v>0</v>
      </c>
      <c r="R22" s="41">
        <f>IF('Heures Réalisées (CAF)'!$R22&lt;&gt;0,'Heures Réalisées (CAF)'!R22/'Heures Réalisées (CAF)'!$R22*100,0)</f>
        <v>0</v>
      </c>
      <c r="S22" s="38">
        <f>IF('Heures Réalisées (CAF)'!$V22&lt;&gt;0,'Heures Réalisées (CAF)'!S22/'Heures Réalisées (CAF)'!$V22*100,0)</f>
        <v>0</v>
      </c>
      <c r="T22" s="38">
        <f>IF('Heures Réalisées (CAF)'!$V22&lt;&gt;0,'Heures Réalisées (CAF)'!T22/'Heures Réalisées (CAF)'!$V22*100,0)</f>
        <v>0</v>
      </c>
      <c r="U22" s="38">
        <f>IF('Heures Réalisées (CAF)'!$V22&lt;&gt;0,'Heures Réalisées (CAF)'!U22/'Heures Réalisées (CAF)'!$V22*100,0)</f>
        <v>0</v>
      </c>
      <c r="V22" s="41">
        <f>IF('Heures Réalisées (CAF)'!$V22&lt;&gt;0,'Heures Réalisées (CAF)'!V22/'Heures Réalisées (CAF)'!$V22*100,0)</f>
        <v>0</v>
      </c>
    </row>
    <row r="23" spans="1:22" x14ac:dyDescent="0.25">
      <c r="A23" s="47"/>
      <c r="B23" s="8" t="s">
        <v>5</v>
      </c>
      <c r="C23" s="38">
        <f>IF('Heures Réalisées (CAF)'!$F23&lt;&gt;0,'Heures Réalisées (CAF)'!C23/'Heures Réalisées (CAF)'!$F23*100,0)</f>
        <v>0</v>
      </c>
      <c r="D23" s="38">
        <f>IF('Heures Réalisées (CAF)'!$F23&lt;&gt;0,'Heures Réalisées (CAF)'!D23/'Heures Réalisées (CAF)'!$F23*100,0)</f>
        <v>0</v>
      </c>
      <c r="E23" s="38">
        <f>IF('Heures Réalisées (CAF)'!$F23&lt;&gt;0,'Heures Réalisées (CAF)'!E23/'Heures Réalisées (CAF)'!$F23*100,0)</f>
        <v>0</v>
      </c>
      <c r="F23" s="41">
        <f>IF('Heures Réalisées (CAF)'!$F23&lt;&gt;0,'Heures Réalisées (CAF)'!F23/'Heures Réalisées (CAF)'!$F23*100,0)</f>
        <v>0</v>
      </c>
      <c r="G23" s="38">
        <f>IF('Heures Réalisées (CAF)'!$J23&lt;&gt;0,'Heures Réalisées (CAF)'!G23/'Heures Réalisées (CAF)'!$J23*100,0)</f>
        <v>0</v>
      </c>
      <c r="H23" s="38">
        <f>IF('Heures Réalisées (CAF)'!$J23&lt;&gt;0,'Heures Réalisées (CAF)'!H23/'Heures Réalisées (CAF)'!$J23*100,0)</f>
        <v>0</v>
      </c>
      <c r="I23" s="38">
        <f>IF('Heures Réalisées (CAF)'!$J23&lt;&gt;0,'Heures Réalisées (CAF)'!I23/'Heures Réalisées (CAF)'!$J23*100,0)</f>
        <v>0</v>
      </c>
      <c r="J23" s="41">
        <f>IF('Heures Réalisées (CAF)'!$J23&lt;&gt;0,'Heures Réalisées (CAF)'!J23/'Heures Réalisées (CAF)'!$J23*100,0)</f>
        <v>0</v>
      </c>
      <c r="K23" s="38">
        <f>IF('Heures Réalisées (CAF)'!$N23&lt;&gt;0,'Heures Réalisées (CAF)'!K23/'Heures Réalisées (CAF)'!$N23*100,0)</f>
        <v>0</v>
      </c>
      <c r="L23" s="38">
        <f>IF('Heures Réalisées (CAF)'!$N23&lt;&gt;0,'Heures Réalisées (CAF)'!L23/'Heures Réalisées (CAF)'!$N23*100,0)</f>
        <v>0</v>
      </c>
      <c r="M23" s="38">
        <f>IF('Heures Réalisées (CAF)'!$N23&lt;&gt;0,'Heures Réalisées (CAF)'!M23/'Heures Réalisées (CAF)'!$N23*100,0)</f>
        <v>0</v>
      </c>
      <c r="N23" s="41">
        <f>IF('Heures Réalisées (CAF)'!$N23&lt;&gt;0,'Heures Réalisées (CAF)'!N23/'Heures Réalisées (CAF)'!$N23*100,0)</f>
        <v>0</v>
      </c>
      <c r="O23" s="38">
        <f>IF('Heures Réalisées (CAF)'!$R23&lt;&gt;0,'Heures Réalisées (CAF)'!O23/'Heures Réalisées (CAF)'!$R23*100,0)</f>
        <v>0</v>
      </c>
      <c r="P23" s="38">
        <f>IF('Heures Réalisées (CAF)'!$R23&lt;&gt;0,'Heures Réalisées (CAF)'!P23/'Heures Réalisées (CAF)'!$R23*100,0)</f>
        <v>0</v>
      </c>
      <c r="Q23" s="38">
        <f>IF('Heures Réalisées (CAF)'!$R23&lt;&gt;0,'Heures Réalisées (CAF)'!Q23/'Heures Réalisées (CAF)'!$R23*100,0)</f>
        <v>0</v>
      </c>
      <c r="R23" s="41">
        <f>IF('Heures Réalisées (CAF)'!$R23&lt;&gt;0,'Heures Réalisées (CAF)'!R23/'Heures Réalisées (CAF)'!$R23*100,0)</f>
        <v>0</v>
      </c>
      <c r="S23" s="38">
        <f>IF('Heures Réalisées (CAF)'!$V23&lt;&gt;0,'Heures Réalisées (CAF)'!S23/'Heures Réalisées (CAF)'!$V23*100,0)</f>
        <v>0</v>
      </c>
      <c r="T23" s="38">
        <f>IF('Heures Réalisées (CAF)'!$V23&lt;&gt;0,'Heures Réalisées (CAF)'!T23/'Heures Réalisées (CAF)'!$V23*100,0)</f>
        <v>0</v>
      </c>
      <c r="U23" s="38">
        <f>IF('Heures Réalisées (CAF)'!$V23&lt;&gt;0,'Heures Réalisées (CAF)'!U23/'Heures Réalisées (CAF)'!$V23*100,0)</f>
        <v>0</v>
      </c>
      <c r="V23" s="41">
        <f>IF('Heures Réalisées (CAF)'!$V23&lt;&gt;0,'Heures Réalisées (CAF)'!V23/'Heures Réalisées (CAF)'!$V23*100,0)</f>
        <v>0</v>
      </c>
    </row>
    <row r="24" spans="1:22" x14ac:dyDescent="0.25">
      <c r="A24" s="47"/>
      <c r="B24" s="36" t="s">
        <v>12</v>
      </c>
      <c r="C24" s="39">
        <f>IF('Heures Réalisées (CAF)'!$F24&lt;&gt;0,'Heures Réalisées (CAF)'!C24/'Heures Réalisées (CAF)'!$F24*100,0)</f>
        <v>0</v>
      </c>
      <c r="D24" s="39">
        <f>IF('Heures Réalisées (CAF)'!$F24&lt;&gt;0,'Heures Réalisées (CAF)'!D24/'Heures Réalisées (CAF)'!$F24*100,0)</f>
        <v>0</v>
      </c>
      <c r="E24" s="39">
        <f>IF('Heures Réalisées (CAF)'!$F24&lt;&gt;0,'Heures Réalisées (CAF)'!E24/'Heures Réalisées (CAF)'!$F24*100,0)</f>
        <v>0</v>
      </c>
      <c r="F24" s="42">
        <f>IF('Heures Réalisées (CAF)'!$F24&lt;&gt;0,'Heures Réalisées (CAF)'!F24/'Heures Réalisées (CAF)'!$F24*100,0)</f>
        <v>0</v>
      </c>
      <c r="G24" s="39">
        <f>IF('Heures Réalisées (CAF)'!$J24&lt;&gt;0,'Heures Réalisées (CAF)'!G24/'Heures Réalisées (CAF)'!$J24*100,0)</f>
        <v>0</v>
      </c>
      <c r="H24" s="39">
        <f>IF('Heures Réalisées (CAF)'!$J24&lt;&gt;0,'Heures Réalisées (CAF)'!H24/'Heures Réalisées (CAF)'!$J24*100,0)</f>
        <v>0</v>
      </c>
      <c r="I24" s="39">
        <f>IF('Heures Réalisées (CAF)'!$J24&lt;&gt;0,'Heures Réalisées (CAF)'!I24/'Heures Réalisées (CAF)'!$J24*100,0)</f>
        <v>0</v>
      </c>
      <c r="J24" s="42">
        <f>IF('Heures Réalisées (CAF)'!$J24&lt;&gt;0,'Heures Réalisées (CAF)'!J24/'Heures Réalisées (CAF)'!$J24*100,0)</f>
        <v>0</v>
      </c>
      <c r="K24" s="39">
        <f>IF('Heures Réalisées (CAF)'!$N24&lt;&gt;0,'Heures Réalisées (CAF)'!K24/'Heures Réalisées (CAF)'!$N24*100,0)</f>
        <v>0</v>
      </c>
      <c r="L24" s="39">
        <f>IF('Heures Réalisées (CAF)'!$N24&lt;&gt;0,'Heures Réalisées (CAF)'!L24/'Heures Réalisées (CAF)'!$N24*100,0)</f>
        <v>0</v>
      </c>
      <c r="M24" s="39">
        <f>IF('Heures Réalisées (CAF)'!$N24&lt;&gt;0,'Heures Réalisées (CAF)'!M24/'Heures Réalisées (CAF)'!$N24*100,0)</f>
        <v>0</v>
      </c>
      <c r="N24" s="42">
        <f>IF('Heures Réalisées (CAF)'!$N24&lt;&gt;0,'Heures Réalisées (CAF)'!N24/'Heures Réalisées (CAF)'!$N24*100,0)</f>
        <v>0</v>
      </c>
      <c r="O24" s="39">
        <f>IF('Heures Réalisées (CAF)'!$R24&lt;&gt;0,'Heures Réalisées (CAF)'!O24/'Heures Réalisées (CAF)'!$R24*100,0)</f>
        <v>0</v>
      </c>
      <c r="P24" s="39">
        <f>IF('Heures Réalisées (CAF)'!$R24&lt;&gt;0,'Heures Réalisées (CAF)'!P24/'Heures Réalisées (CAF)'!$R24*100,0)</f>
        <v>0</v>
      </c>
      <c r="Q24" s="39">
        <f>IF('Heures Réalisées (CAF)'!$R24&lt;&gt;0,'Heures Réalisées (CAF)'!Q24/'Heures Réalisées (CAF)'!$R24*100,0)</f>
        <v>0</v>
      </c>
      <c r="R24" s="42">
        <f>IF('Heures Réalisées (CAF)'!$R24&lt;&gt;0,'Heures Réalisées (CAF)'!R24/'Heures Réalisées (CAF)'!$R24*100,0)</f>
        <v>0</v>
      </c>
      <c r="S24" s="39">
        <f>IF('Heures Réalisées (CAF)'!$V24&lt;&gt;0,'Heures Réalisées (CAF)'!S24/'Heures Réalisées (CAF)'!$V24*100,0)</f>
        <v>0</v>
      </c>
      <c r="T24" s="39">
        <f>IF('Heures Réalisées (CAF)'!$V24&lt;&gt;0,'Heures Réalisées (CAF)'!T24/'Heures Réalisées (CAF)'!$V24*100,0)</f>
        <v>0</v>
      </c>
      <c r="U24" s="39">
        <f>IF('Heures Réalisées (CAF)'!$V24&lt;&gt;0,'Heures Réalisées (CAF)'!U24/'Heures Réalisées (CAF)'!$V24*100,0)</f>
        <v>0</v>
      </c>
      <c r="V24" s="42">
        <f>IF('Heures Réalisées (CAF)'!$V24&lt;&gt;0,'Heures Réalisées (CAF)'!V24/'Heures Réalisées (CAF)'!$V24*100,0)</f>
        <v>0</v>
      </c>
    </row>
    <row r="25" spans="1:22" x14ac:dyDescent="0.25">
      <c r="A25" s="47" t="s">
        <v>4</v>
      </c>
      <c r="B25" s="8" t="s">
        <v>10</v>
      </c>
      <c r="C25" s="38">
        <f>IF('Heures Réalisées (CAF)'!$F25&lt;&gt;0,'Heures Réalisées (CAF)'!C25/'Heures Réalisées (CAF)'!$F25*100,0)</f>
        <v>0</v>
      </c>
      <c r="D25" s="38">
        <f>IF('Heures Réalisées (CAF)'!$F25&lt;&gt;0,'Heures Réalisées (CAF)'!D25/'Heures Réalisées (CAF)'!$F25*100,0)</f>
        <v>0</v>
      </c>
      <c r="E25" s="38">
        <f>IF('Heures Réalisées (CAF)'!$F25&lt;&gt;0,'Heures Réalisées (CAF)'!E25/'Heures Réalisées (CAF)'!$F25*100,0)</f>
        <v>0</v>
      </c>
      <c r="F25" s="41">
        <f>IF('Heures Réalisées (CAF)'!$F25&lt;&gt;0,'Heures Réalisées (CAF)'!F25/'Heures Réalisées (CAF)'!$F25*100,0)</f>
        <v>0</v>
      </c>
      <c r="G25" s="38">
        <f>IF('Heures Réalisées (CAF)'!$J25&lt;&gt;0,'Heures Réalisées (CAF)'!G25/'Heures Réalisées (CAF)'!$J25*100,0)</f>
        <v>0</v>
      </c>
      <c r="H25" s="38">
        <f>IF('Heures Réalisées (CAF)'!$J25&lt;&gt;0,'Heures Réalisées (CAF)'!H25/'Heures Réalisées (CAF)'!$J25*100,0)</f>
        <v>0</v>
      </c>
      <c r="I25" s="38">
        <f>IF('Heures Réalisées (CAF)'!$J25&lt;&gt;0,'Heures Réalisées (CAF)'!I25/'Heures Réalisées (CAF)'!$J25*100,0)</f>
        <v>0</v>
      </c>
      <c r="J25" s="41">
        <f>IF('Heures Réalisées (CAF)'!$J25&lt;&gt;0,'Heures Réalisées (CAF)'!J25/'Heures Réalisées (CAF)'!$J25*100,0)</f>
        <v>0</v>
      </c>
      <c r="K25" s="38">
        <f>IF('Heures Réalisées (CAF)'!$N25&lt;&gt;0,'Heures Réalisées (CAF)'!K25/'Heures Réalisées (CAF)'!$N25*100,0)</f>
        <v>0</v>
      </c>
      <c r="L25" s="38">
        <f>IF('Heures Réalisées (CAF)'!$N25&lt;&gt;0,'Heures Réalisées (CAF)'!L25/'Heures Réalisées (CAF)'!$N25*100,0)</f>
        <v>0</v>
      </c>
      <c r="M25" s="38">
        <f>IF('Heures Réalisées (CAF)'!$N25&lt;&gt;0,'Heures Réalisées (CAF)'!M25/'Heures Réalisées (CAF)'!$N25*100,0)</f>
        <v>0</v>
      </c>
      <c r="N25" s="41">
        <f>IF('Heures Réalisées (CAF)'!$N25&lt;&gt;0,'Heures Réalisées (CAF)'!N25/'Heures Réalisées (CAF)'!$N25*100,0)</f>
        <v>0</v>
      </c>
      <c r="O25" s="38">
        <f>IF('Heures Réalisées (CAF)'!$R25&lt;&gt;0,'Heures Réalisées (CAF)'!O25/'Heures Réalisées (CAF)'!$R25*100,0)</f>
        <v>0</v>
      </c>
      <c r="P25" s="38">
        <f>IF('Heures Réalisées (CAF)'!$R25&lt;&gt;0,'Heures Réalisées (CAF)'!P25/'Heures Réalisées (CAF)'!$R25*100,0)</f>
        <v>0</v>
      </c>
      <c r="Q25" s="38">
        <f>IF('Heures Réalisées (CAF)'!$R25&lt;&gt;0,'Heures Réalisées (CAF)'!Q25/'Heures Réalisées (CAF)'!$R25*100,0)</f>
        <v>0</v>
      </c>
      <c r="R25" s="41">
        <f>IF('Heures Réalisées (CAF)'!$R25&lt;&gt;0,'Heures Réalisées (CAF)'!R25/'Heures Réalisées (CAF)'!$R25*100,0)</f>
        <v>0</v>
      </c>
      <c r="S25" s="38">
        <f>IF('Heures Réalisées (CAF)'!$V25&lt;&gt;0,'Heures Réalisées (CAF)'!S25/'Heures Réalisées (CAF)'!$V25*100,0)</f>
        <v>0</v>
      </c>
      <c r="T25" s="38">
        <f>IF('Heures Réalisées (CAF)'!$V25&lt;&gt;0,'Heures Réalisées (CAF)'!T25/'Heures Réalisées (CAF)'!$V25*100,0)</f>
        <v>0</v>
      </c>
      <c r="U25" s="38">
        <f>IF('Heures Réalisées (CAF)'!$V25&lt;&gt;0,'Heures Réalisées (CAF)'!U25/'Heures Réalisées (CAF)'!$V25*100,0)</f>
        <v>0</v>
      </c>
      <c r="V25" s="41">
        <f>IF('Heures Réalisées (CAF)'!$V25&lt;&gt;0,'Heures Réalisées (CAF)'!V25/'Heures Réalisées (CAF)'!$V25*100,0)</f>
        <v>0</v>
      </c>
    </row>
    <row r="26" spans="1:22" x14ac:dyDescent="0.25">
      <c r="A26" s="47"/>
      <c r="B26" s="8" t="s">
        <v>11</v>
      </c>
      <c r="C26" s="38">
        <f>IF('Heures Réalisées (CAF)'!$F26&lt;&gt;0,'Heures Réalisées (CAF)'!C26/'Heures Réalisées (CAF)'!$F26*100,0)</f>
        <v>0</v>
      </c>
      <c r="D26" s="38">
        <f>IF('Heures Réalisées (CAF)'!$F26&lt;&gt;0,'Heures Réalisées (CAF)'!D26/'Heures Réalisées (CAF)'!$F26*100,0)</f>
        <v>0</v>
      </c>
      <c r="E26" s="38">
        <f>IF('Heures Réalisées (CAF)'!$F26&lt;&gt;0,'Heures Réalisées (CAF)'!E26/'Heures Réalisées (CAF)'!$F26*100,0)</f>
        <v>0</v>
      </c>
      <c r="F26" s="41">
        <f>IF('Heures Réalisées (CAF)'!$F26&lt;&gt;0,'Heures Réalisées (CAF)'!F26/'Heures Réalisées (CAF)'!$F26*100,0)</f>
        <v>0</v>
      </c>
      <c r="G26" s="38">
        <f>IF('Heures Réalisées (CAF)'!$J26&lt;&gt;0,'Heures Réalisées (CAF)'!G26/'Heures Réalisées (CAF)'!$J26*100,0)</f>
        <v>0</v>
      </c>
      <c r="H26" s="38">
        <f>IF('Heures Réalisées (CAF)'!$J26&lt;&gt;0,'Heures Réalisées (CAF)'!H26/'Heures Réalisées (CAF)'!$J26*100,0)</f>
        <v>0</v>
      </c>
      <c r="I26" s="38">
        <f>IF('Heures Réalisées (CAF)'!$J26&lt;&gt;0,'Heures Réalisées (CAF)'!I26/'Heures Réalisées (CAF)'!$J26*100,0)</f>
        <v>0</v>
      </c>
      <c r="J26" s="41">
        <f>IF('Heures Réalisées (CAF)'!$J26&lt;&gt;0,'Heures Réalisées (CAF)'!J26/'Heures Réalisées (CAF)'!$J26*100,0)</f>
        <v>0</v>
      </c>
      <c r="K26" s="38">
        <f>IF('Heures Réalisées (CAF)'!$N26&lt;&gt;0,'Heures Réalisées (CAF)'!K26/'Heures Réalisées (CAF)'!$N26*100,0)</f>
        <v>0</v>
      </c>
      <c r="L26" s="38">
        <f>IF('Heures Réalisées (CAF)'!$N26&lt;&gt;0,'Heures Réalisées (CAF)'!L26/'Heures Réalisées (CAF)'!$N26*100,0)</f>
        <v>0</v>
      </c>
      <c r="M26" s="38">
        <f>IF('Heures Réalisées (CAF)'!$N26&lt;&gt;0,'Heures Réalisées (CAF)'!M26/'Heures Réalisées (CAF)'!$N26*100,0)</f>
        <v>0</v>
      </c>
      <c r="N26" s="41">
        <f>IF('Heures Réalisées (CAF)'!$N26&lt;&gt;0,'Heures Réalisées (CAF)'!N26/'Heures Réalisées (CAF)'!$N26*100,0)</f>
        <v>0</v>
      </c>
      <c r="O26" s="38">
        <f>IF('Heures Réalisées (CAF)'!$R26&lt;&gt;0,'Heures Réalisées (CAF)'!O26/'Heures Réalisées (CAF)'!$R26*100,0)</f>
        <v>0</v>
      </c>
      <c r="P26" s="38">
        <f>IF('Heures Réalisées (CAF)'!$R26&lt;&gt;0,'Heures Réalisées (CAF)'!P26/'Heures Réalisées (CAF)'!$R26*100,0)</f>
        <v>0</v>
      </c>
      <c r="Q26" s="38">
        <f>IF('Heures Réalisées (CAF)'!$R26&lt;&gt;0,'Heures Réalisées (CAF)'!Q26/'Heures Réalisées (CAF)'!$R26*100,0)</f>
        <v>0</v>
      </c>
      <c r="R26" s="41">
        <f>IF('Heures Réalisées (CAF)'!$R26&lt;&gt;0,'Heures Réalisées (CAF)'!R26/'Heures Réalisées (CAF)'!$R26*100,0)</f>
        <v>0</v>
      </c>
      <c r="S26" s="38">
        <f>IF('Heures Réalisées (CAF)'!$V26&lt;&gt;0,'Heures Réalisées (CAF)'!S26/'Heures Réalisées (CAF)'!$V26*100,0)</f>
        <v>0</v>
      </c>
      <c r="T26" s="38">
        <f>IF('Heures Réalisées (CAF)'!$V26&lt;&gt;0,'Heures Réalisées (CAF)'!T26/'Heures Réalisées (CAF)'!$V26*100,0)</f>
        <v>0</v>
      </c>
      <c r="U26" s="38">
        <f>IF('Heures Réalisées (CAF)'!$V26&lt;&gt;0,'Heures Réalisées (CAF)'!U26/'Heures Réalisées (CAF)'!$V26*100,0)</f>
        <v>0</v>
      </c>
      <c r="V26" s="41">
        <f>IF('Heures Réalisées (CAF)'!$V26&lt;&gt;0,'Heures Réalisées (CAF)'!V26/'Heures Réalisées (CAF)'!$V26*100,0)</f>
        <v>0</v>
      </c>
    </row>
    <row r="27" spans="1:22" x14ac:dyDescent="0.25">
      <c r="A27" s="47"/>
      <c r="B27" s="8" t="s">
        <v>5</v>
      </c>
      <c r="C27" s="38">
        <f>IF('Heures Réalisées (CAF)'!$F27&lt;&gt;0,'Heures Réalisées (CAF)'!C27/'Heures Réalisées (CAF)'!$F27*100,0)</f>
        <v>0</v>
      </c>
      <c r="D27" s="38">
        <f>IF('Heures Réalisées (CAF)'!$F27&lt;&gt;0,'Heures Réalisées (CAF)'!D27/'Heures Réalisées (CAF)'!$F27*100,0)</f>
        <v>0</v>
      </c>
      <c r="E27" s="38">
        <f>IF('Heures Réalisées (CAF)'!$F27&lt;&gt;0,'Heures Réalisées (CAF)'!E27/'Heures Réalisées (CAF)'!$F27*100,0)</f>
        <v>0</v>
      </c>
      <c r="F27" s="41">
        <f>IF('Heures Réalisées (CAF)'!$F27&lt;&gt;0,'Heures Réalisées (CAF)'!F27/'Heures Réalisées (CAF)'!$F27*100,0)</f>
        <v>0</v>
      </c>
      <c r="G27" s="38">
        <f>IF('Heures Réalisées (CAF)'!$J27&lt;&gt;0,'Heures Réalisées (CAF)'!G27/'Heures Réalisées (CAF)'!$J27*100,0)</f>
        <v>0</v>
      </c>
      <c r="H27" s="38">
        <f>IF('Heures Réalisées (CAF)'!$J27&lt;&gt;0,'Heures Réalisées (CAF)'!H27/'Heures Réalisées (CAF)'!$J27*100,0)</f>
        <v>0</v>
      </c>
      <c r="I27" s="38">
        <f>IF('Heures Réalisées (CAF)'!$J27&lt;&gt;0,'Heures Réalisées (CAF)'!I27/'Heures Réalisées (CAF)'!$J27*100,0)</f>
        <v>0</v>
      </c>
      <c r="J27" s="41">
        <f>IF('Heures Réalisées (CAF)'!$J27&lt;&gt;0,'Heures Réalisées (CAF)'!J27/'Heures Réalisées (CAF)'!$J27*100,0)</f>
        <v>0</v>
      </c>
      <c r="K27" s="38">
        <f>IF('Heures Réalisées (CAF)'!$N27&lt;&gt;0,'Heures Réalisées (CAF)'!K27/'Heures Réalisées (CAF)'!$N27*100,0)</f>
        <v>0</v>
      </c>
      <c r="L27" s="38">
        <f>IF('Heures Réalisées (CAF)'!$N27&lt;&gt;0,'Heures Réalisées (CAF)'!L27/'Heures Réalisées (CAF)'!$N27*100,0)</f>
        <v>0</v>
      </c>
      <c r="M27" s="38">
        <f>IF('Heures Réalisées (CAF)'!$N27&lt;&gt;0,'Heures Réalisées (CAF)'!M27/'Heures Réalisées (CAF)'!$N27*100,0)</f>
        <v>0</v>
      </c>
      <c r="N27" s="41">
        <f>IF('Heures Réalisées (CAF)'!$N27&lt;&gt;0,'Heures Réalisées (CAF)'!N27/'Heures Réalisées (CAF)'!$N27*100,0)</f>
        <v>0</v>
      </c>
      <c r="O27" s="38">
        <f>IF('Heures Réalisées (CAF)'!$R27&lt;&gt;0,'Heures Réalisées (CAF)'!O27/'Heures Réalisées (CAF)'!$R27*100,0)</f>
        <v>0</v>
      </c>
      <c r="P27" s="38">
        <f>IF('Heures Réalisées (CAF)'!$R27&lt;&gt;0,'Heures Réalisées (CAF)'!P27/'Heures Réalisées (CAF)'!$R27*100,0)</f>
        <v>0</v>
      </c>
      <c r="Q27" s="38">
        <f>IF('Heures Réalisées (CAF)'!$R27&lt;&gt;0,'Heures Réalisées (CAF)'!Q27/'Heures Réalisées (CAF)'!$R27*100,0)</f>
        <v>0</v>
      </c>
      <c r="R27" s="41">
        <f>IF('Heures Réalisées (CAF)'!$R27&lt;&gt;0,'Heures Réalisées (CAF)'!R27/'Heures Réalisées (CAF)'!$R27*100,0)</f>
        <v>0</v>
      </c>
      <c r="S27" s="38">
        <f>IF('Heures Réalisées (CAF)'!$V27&lt;&gt;0,'Heures Réalisées (CAF)'!S27/'Heures Réalisées (CAF)'!$V27*100,0)</f>
        <v>0</v>
      </c>
      <c r="T27" s="38">
        <f>IF('Heures Réalisées (CAF)'!$V27&lt;&gt;0,'Heures Réalisées (CAF)'!T27/'Heures Réalisées (CAF)'!$V27*100,0)</f>
        <v>0</v>
      </c>
      <c r="U27" s="38">
        <f>IF('Heures Réalisées (CAF)'!$V27&lt;&gt;0,'Heures Réalisées (CAF)'!U27/'Heures Réalisées (CAF)'!$V27*100,0)</f>
        <v>0</v>
      </c>
      <c r="V27" s="41">
        <f>IF('Heures Réalisées (CAF)'!$V27&lt;&gt;0,'Heures Réalisées (CAF)'!V27/'Heures Réalisées (CAF)'!$V27*100,0)</f>
        <v>0</v>
      </c>
    </row>
    <row r="28" spans="1:22" x14ac:dyDescent="0.25">
      <c r="A28" s="47"/>
      <c r="B28" s="36" t="s">
        <v>12</v>
      </c>
      <c r="C28" s="39">
        <f>IF('Heures Réalisées (CAF)'!$F28&lt;&gt;0,'Heures Réalisées (CAF)'!C28/'Heures Réalisées (CAF)'!$F28*100,0)</f>
        <v>0</v>
      </c>
      <c r="D28" s="39">
        <f>IF('Heures Réalisées (CAF)'!$F28&lt;&gt;0,'Heures Réalisées (CAF)'!D28/'Heures Réalisées (CAF)'!$F28*100,0)</f>
        <v>0</v>
      </c>
      <c r="E28" s="39">
        <f>IF('Heures Réalisées (CAF)'!$F28&lt;&gt;0,'Heures Réalisées (CAF)'!E28/'Heures Réalisées (CAF)'!$F28*100,0)</f>
        <v>0</v>
      </c>
      <c r="F28" s="42">
        <f>IF('Heures Réalisées (CAF)'!$F28&lt;&gt;0,'Heures Réalisées (CAF)'!F28/'Heures Réalisées (CAF)'!$F28*100,0)</f>
        <v>0</v>
      </c>
      <c r="G28" s="39">
        <f>IF('Heures Réalisées (CAF)'!$J28&lt;&gt;0,'Heures Réalisées (CAF)'!G28/'Heures Réalisées (CAF)'!$J28*100,0)</f>
        <v>0</v>
      </c>
      <c r="H28" s="39">
        <f>IF('Heures Réalisées (CAF)'!$J28&lt;&gt;0,'Heures Réalisées (CAF)'!H28/'Heures Réalisées (CAF)'!$J28*100,0)</f>
        <v>0</v>
      </c>
      <c r="I28" s="39">
        <f>IF('Heures Réalisées (CAF)'!$J28&lt;&gt;0,'Heures Réalisées (CAF)'!I28/'Heures Réalisées (CAF)'!$J28*100,0)</f>
        <v>0</v>
      </c>
      <c r="J28" s="42">
        <f>IF('Heures Réalisées (CAF)'!$J28&lt;&gt;0,'Heures Réalisées (CAF)'!J28/'Heures Réalisées (CAF)'!$J28*100,0)</f>
        <v>0</v>
      </c>
      <c r="K28" s="39">
        <f>IF('Heures Réalisées (CAF)'!$N28&lt;&gt;0,'Heures Réalisées (CAF)'!K28/'Heures Réalisées (CAF)'!$N28*100,0)</f>
        <v>0</v>
      </c>
      <c r="L28" s="39">
        <f>IF('Heures Réalisées (CAF)'!$N28&lt;&gt;0,'Heures Réalisées (CAF)'!L28/'Heures Réalisées (CAF)'!$N28*100,0)</f>
        <v>0</v>
      </c>
      <c r="M28" s="39">
        <f>IF('Heures Réalisées (CAF)'!$N28&lt;&gt;0,'Heures Réalisées (CAF)'!M28/'Heures Réalisées (CAF)'!$N28*100,0)</f>
        <v>0</v>
      </c>
      <c r="N28" s="42">
        <f>IF('Heures Réalisées (CAF)'!$N28&lt;&gt;0,'Heures Réalisées (CAF)'!N28/'Heures Réalisées (CAF)'!$N28*100,0)</f>
        <v>0</v>
      </c>
      <c r="O28" s="39">
        <f>IF('Heures Réalisées (CAF)'!$R28&lt;&gt;0,'Heures Réalisées (CAF)'!O28/'Heures Réalisées (CAF)'!$R28*100,0)</f>
        <v>0</v>
      </c>
      <c r="P28" s="39">
        <f>IF('Heures Réalisées (CAF)'!$R28&lt;&gt;0,'Heures Réalisées (CAF)'!P28/'Heures Réalisées (CAF)'!$R28*100,0)</f>
        <v>0</v>
      </c>
      <c r="Q28" s="39">
        <f>IF('Heures Réalisées (CAF)'!$R28&lt;&gt;0,'Heures Réalisées (CAF)'!Q28/'Heures Réalisées (CAF)'!$R28*100,0)</f>
        <v>0</v>
      </c>
      <c r="R28" s="42">
        <f>IF('Heures Réalisées (CAF)'!$R28&lt;&gt;0,'Heures Réalisées (CAF)'!R28/'Heures Réalisées (CAF)'!$R28*100,0)</f>
        <v>0</v>
      </c>
      <c r="S28" s="39">
        <f>IF('Heures Réalisées (CAF)'!$V28&lt;&gt;0,'Heures Réalisées (CAF)'!S28/'Heures Réalisées (CAF)'!$V28*100,0)</f>
        <v>0</v>
      </c>
      <c r="T28" s="39">
        <f>IF('Heures Réalisées (CAF)'!$V28&lt;&gt;0,'Heures Réalisées (CAF)'!T28/'Heures Réalisées (CAF)'!$V28*100,0)</f>
        <v>0</v>
      </c>
      <c r="U28" s="39">
        <f>IF('Heures Réalisées (CAF)'!$V28&lt;&gt;0,'Heures Réalisées (CAF)'!U28/'Heures Réalisées (CAF)'!$V28*100,0)</f>
        <v>0</v>
      </c>
      <c r="V28" s="42">
        <f>IF('Heures Réalisées (CAF)'!$V28&lt;&gt;0,'Heures Réalisées (CAF)'!V28/'Heures Réalisées (CAF)'!$V28*100,0)</f>
        <v>0</v>
      </c>
    </row>
    <row r="29" spans="1:22" x14ac:dyDescent="0.25">
      <c r="A29" s="47" t="s">
        <v>12</v>
      </c>
      <c r="B29" s="16" t="s">
        <v>10</v>
      </c>
      <c r="C29" s="40">
        <f>IF('Heures Réalisées (CAF)'!$F29&lt;&gt;0,'Heures Réalisées (CAF)'!C29/'Heures Réalisées (CAF)'!$F29*100,0)</f>
        <v>0</v>
      </c>
      <c r="D29" s="40">
        <f>IF('Heures Réalisées (CAF)'!$F29&lt;&gt;0,'Heures Réalisées (CAF)'!D29/'Heures Réalisées (CAF)'!$F29*100,0)</f>
        <v>0</v>
      </c>
      <c r="E29" s="40">
        <f>IF('Heures Réalisées (CAF)'!$F29&lt;&gt;0,'Heures Réalisées (CAF)'!E29/'Heures Réalisées (CAF)'!$F29*100,0)</f>
        <v>0</v>
      </c>
      <c r="F29" s="43">
        <f>IF('Heures Réalisées (CAF)'!$F29&lt;&gt;0,'Heures Réalisées (CAF)'!F29/'Heures Réalisées (CAF)'!$F29*100,0)</f>
        <v>0</v>
      </c>
      <c r="G29" s="40">
        <f>IF('Heures Réalisées (CAF)'!$J29&lt;&gt;0,'Heures Réalisées (CAF)'!G29/'Heures Réalisées (CAF)'!$J29*100,0)</f>
        <v>0</v>
      </c>
      <c r="H29" s="40">
        <f>IF('Heures Réalisées (CAF)'!$J29&lt;&gt;0,'Heures Réalisées (CAF)'!H29/'Heures Réalisées (CAF)'!$J29*100,0)</f>
        <v>0</v>
      </c>
      <c r="I29" s="40">
        <f>IF('Heures Réalisées (CAF)'!$J29&lt;&gt;0,'Heures Réalisées (CAF)'!I29/'Heures Réalisées (CAF)'!$J29*100,0)</f>
        <v>0</v>
      </c>
      <c r="J29" s="43">
        <f>IF('Heures Réalisées (CAF)'!$J29&lt;&gt;0,'Heures Réalisées (CAF)'!J29/'Heures Réalisées (CAF)'!$J29*100,0)</f>
        <v>0</v>
      </c>
      <c r="K29" s="40">
        <f>IF('Heures Réalisées (CAF)'!$N29&lt;&gt;0,'Heures Réalisées (CAF)'!K29/'Heures Réalisées (CAF)'!$N29*100,0)</f>
        <v>0</v>
      </c>
      <c r="L29" s="40">
        <f>IF('Heures Réalisées (CAF)'!$N29&lt;&gt;0,'Heures Réalisées (CAF)'!L29/'Heures Réalisées (CAF)'!$N29*100,0)</f>
        <v>0</v>
      </c>
      <c r="M29" s="40">
        <f>IF('Heures Réalisées (CAF)'!$N29&lt;&gt;0,'Heures Réalisées (CAF)'!M29/'Heures Réalisées (CAF)'!$N29*100,0)</f>
        <v>0</v>
      </c>
      <c r="N29" s="43">
        <f>IF('Heures Réalisées (CAF)'!$N29&lt;&gt;0,'Heures Réalisées (CAF)'!N29/'Heures Réalisées (CAF)'!$N29*100,0)</f>
        <v>0</v>
      </c>
      <c r="O29" s="40">
        <f>IF('Heures Réalisées (CAF)'!$R29&lt;&gt;0,'Heures Réalisées (CAF)'!O29/'Heures Réalisées (CAF)'!$R29*100,0)</f>
        <v>0</v>
      </c>
      <c r="P29" s="40">
        <f>IF('Heures Réalisées (CAF)'!$R29&lt;&gt;0,'Heures Réalisées (CAF)'!P29/'Heures Réalisées (CAF)'!$R29*100,0)</f>
        <v>0</v>
      </c>
      <c r="Q29" s="40">
        <f>IF('Heures Réalisées (CAF)'!$R29&lt;&gt;0,'Heures Réalisées (CAF)'!Q29/'Heures Réalisées (CAF)'!$R29*100,0)</f>
        <v>0</v>
      </c>
      <c r="R29" s="43">
        <f>IF('Heures Réalisées (CAF)'!$R29&lt;&gt;0,'Heures Réalisées (CAF)'!R29/'Heures Réalisées (CAF)'!$R29*100,0)</f>
        <v>0</v>
      </c>
      <c r="S29" s="40">
        <f>IF('Heures Réalisées (CAF)'!$V29&lt;&gt;0,'Heures Réalisées (CAF)'!S29/'Heures Réalisées (CAF)'!$V29*100,0)</f>
        <v>0</v>
      </c>
      <c r="T29" s="40">
        <f>IF('Heures Réalisées (CAF)'!$V29&lt;&gt;0,'Heures Réalisées (CAF)'!T29/'Heures Réalisées (CAF)'!$V29*100,0)</f>
        <v>0</v>
      </c>
      <c r="U29" s="40">
        <f>IF('Heures Réalisées (CAF)'!$V29&lt;&gt;0,'Heures Réalisées (CAF)'!U29/'Heures Réalisées (CAF)'!$V29*100,0)</f>
        <v>0</v>
      </c>
      <c r="V29" s="43">
        <f>IF('Heures Réalisées (CAF)'!$V29&lt;&gt;0,'Heures Réalisées (CAF)'!V29/'Heures Réalisées (CAF)'!$V29*100,0)</f>
        <v>0</v>
      </c>
    </row>
    <row r="30" spans="1:22" x14ac:dyDescent="0.25">
      <c r="A30" s="47"/>
      <c r="B30" s="16" t="s">
        <v>11</v>
      </c>
      <c r="C30" s="40">
        <f>IF('Heures Réalisées (CAF)'!$F30&lt;&gt;0,'Heures Réalisées (CAF)'!C30/'Heures Réalisées (CAF)'!$F30*100,0)</f>
        <v>0</v>
      </c>
      <c r="D30" s="40">
        <f>IF('Heures Réalisées (CAF)'!$F30&lt;&gt;0,'Heures Réalisées (CAF)'!D30/'Heures Réalisées (CAF)'!$F30*100,0)</f>
        <v>0</v>
      </c>
      <c r="E30" s="40">
        <f>IF('Heures Réalisées (CAF)'!$F30&lt;&gt;0,'Heures Réalisées (CAF)'!E30/'Heures Réalisées (CAF)'!$F30*100,0)</f>
        <v>0</v>
      </c>
      <c r="F30" s="43">
        <f>IF('Heures Réalisées (CAF)'!$F30&lt;&gt;0,'Heures Réalisées (CAF)'!F30/'Heures Réalisées (CAF)'!$F30*100,0)</f>
        <v>0</v>
      </c>
      <c r="G30" s="40">
        <f>IF('Heures Réalisées (CAF)'!$J30&lt;&gt;0,'Heures Réalisées (CAF)'!G30/'Heures Réalisées (CAF)'!$J30*100,0)</f>
        <v>0</v>
      </c>
      <c r="H30" s="40">
        <f>IF('Heures Réalisées (CAF)'!$J30&lt;&gt;0,'Heures Réalisées (CAF)'!H30/'Heures Réalisées (CAF)'!$J30*100,0)</f>
        <v>0</v>
      </c>
      <c r="I30" s="40">
        <f>IF('Heures Réalisées (CAF)'!$J30&lt;&gt;0,'Heures Réalisées (CAF)'!I30/'Heures Réalisées (CAF)'!$J30*100,0)</f>
        <v>0</v>
      </c>
      <c r="J30" s="43">
        <f>IF('Heures Réalisées (CAF)'!$J30&lt;&gt;0,'Heures Réalisées (CAF)'!J30/'Heures Réalisées (CAF)'!$J30*100,0)</f>
        <v>0</v>
      </c>
      <c r="K30" s="40">
        <f>IF('Heures Réalisées (CAF)'!$N30&lt;&gt;0,'Heures Réalisées (CAF)'!K30/'Heures Réalisées (CAF)'!$N30*100,0)</f>
        <v>0</v>
      </c>
      <c r="L30" s="40">
        <f>IF('Heures Réalisées (CAF)'!$N30&lt;&gt;0,'Heures Réalisées (CAF)'!L30/'Heures Réalisées (CAF)'!$N30*100,0)</f>
        <v>0</v>
      </c>
      <c r="M30" s="40">
        <f>IF('Heures Réalisées (CAF)'!$N30&lt;&gt;0,'Heures Réalisées (CAF)'!M30/'Heures Réalisées (CAF)'!$N30*100,0)</f>
        <v>0</v>
      </c>
      <c r="N30" s="43">
        <f>IF('Heures Réalisées (CAF)'!$N30&lt;&gt;0,'Heures Réalisées (CAF)'!N30/'Heures Réalisées (CAF)'!$N30*100,0)</f>
        <v>0</v>
      </c>
      <c r="O30" s="40">
        <f>IF('Heures Réalisées (CAF)'!$R30&lt;&gt;0,'Heures Réalisées (CAF)'!O30/'Heures Réalisées (CAF)'!$R30*100,0)</f>
        <v>0</v>
      </c>
      <c r="P30" s="40">
        <f>IF('Heures Réalisées (CAF)'!$R30&lt;&gt;0,'Heures Réalisées (CAF)'!P30/'Heures Réalisées (CAF)'!$R30*100,0)</f>
        <v>0</v>
      </c>
      <c r="Q30" s="40">
        <f>IF('Heures Réalisées (CAF)'!$R30&lt;&gt;0,'Heures Réalisées (CAF)'!Q30/'Heures Réalisées (CAF)'!$R30*100,0)</f>
        <v>0</v>
      </c>
      <c r="R30" s="43">
        <f>IF('Heures Réalisées (CAF)'!$R30&lt;&gt;0,'Heures Réalisées (CAF)'!R30/'Heures Réalisées (CAF)'!$R30*100,0)</f>
        <v>0</v>
      </c>
      <c r="S30" s="40">
        <f>IF('Heures Réalisées (CAF)'!$V30&lt;&gt;0,'Heures Réalisées (CAF)'!S30/'Heures Réalisées (CAF)'!$V30*100,0)</f>
        <v>0</v>
      </c>
      <c r="T30" s="40">
        <f>IF('Heures Réalisées (CAF)'!$V30&lt;&gt;0,'Heures Réalisées (CAF)'!T30/'Heures Réalisées (CAF)'!$V30*100,0)</f>
        <v>0</v>
      </c>
      <c r="U30" s="40">
        <f>IF('Heures Réalisées (CAF)'!$V30&lt;&gt;0,'Heures Réalisées (CAF)'!U30/'Heures Réalisées (CAF)'!$V30*100,0)</f>
        <v>0</v>
      </c>
      <c r="V30" s="43">
        <f>IF('Heures Réalisées (CAF)'!$V30&lt;&gt;0,'Heures Réalisées (CAF)'!V30/'Heures Réalisées (CAF)'!$V30*100,0)</f>
        <v>0</v>
      </c>
    </row>
    <row r="31" spans="1:22" x14ac:dyDescent="0.25">
      <c r="A31" s="47"/>
      <c r="B31" s="16" t="s">
        <v>5</v>
      </c>
      <c r="C31" s="40">
        <f>IF('Heures Réalisées (CAF)'!$F31&lt;&gt;0,'Heures Réalisées (CAF)'!C31/'Heures Réalisées (CAF)'!$F31*100,0)</f>
        <v>0</v>
      </c>
      <c r="D31" s="40">
        <f>IF('Heures Réalisées (CAF)'!$F31&lt;&gt;0,'Heures Réalisées (CAF)'!D31/'Heures Réalisées (CAF)'!$F31*100,0)</f>
        <v>0</v>
      </c>
      <c r="E31" s="40">
        <f>IF('Heures Réalisées (CAF)'!$F31&lt;&gt;0,'Heures Réalisées (CAF)'!E31/'Heures Réalisées (CAF)'!$F31*100,0)</f>
        <v>0</v>
      </c>
      <c r="F31" s="43">
        <f>IF('Heures Réalisées (CAF)'!$F31&lt;&gt;0,'Heures Réalisées (CAF)'!F31/'Heures Réalisées (CAF)'!$F31*100,0)</f>
        <v>0</v>
      </c>
      <c r="G31" s="40">
        <f>IF('Heures Réalisées (CAF)'!$J31&lt;&gt;0,'Heures Réalisées (CAF)'!G31/'Heures Réalisées (CAF)'!$J31*100,0)</f>
        <v>0</v>
      </c>
      <c r="H31" s="40">
        <f>IF('Heures Réalisées (CAF)'!$J31&lt;&gt;0,'Heures Réalisées (CAF)'!H31/'Heures Réalisées (CAF)'!$J31*100,0)</f>
        <v>0</v>
      </c>
      <c r="I31" s="40">
        <f>IF('Heures Réalisées (CAF)'!$J31&lt;&gt;0,'Heures Réalisées (CAF)'!I31/'Heures Réalisées (CAF)'!$J31*100,0)</f>
        <v>0</v>
      </c>
      <c r="J31" s="43">
        <f>IF('Heures Réalisées (CAF)'!$J31&lt;&gt;0,'Heures Réalisées (CAF)'!J31/'Heures Réalisées (CAF)'!$J31*100,0)</f>
        <v>0</v>
      </c>
      <c r="K31" s="40">
        <f>IF('Heures Réalisées (CAF)'!$N31&lt;&gt;0,'Heures Réalisées (CAF)'!K31/'Heures Réalisées (CAF)'!$N31*100,0)</f>
        <v>0</v>
      </c>
      <c r="L31" s="40">
        <f>IF('Heures Réalisées (CAF)'!$N31&lt;&gt;0,'Heures Réalisées (CAF)'!L31/'Heures Réalisées (CAF)'!$N31*100,0)</f>
        <v>0</v>
      </c>
      <c r="M31" s="40">
        <f>IF('Heures Réalisées (CAF)'!$N31&lt;&gt;0,'Heures Réalisées (CAF)'!M31/'Heures Réalisées (CAF)'!$N31*100,0)</f>
        <v>0</v>
      </c>
      <c r="N31" s="43">
        <f>IF('Heures Réalisées (CAF)'!$N31&lt;&gt;0,'Heures Réalisées (CAF)'!N31/'Heures Réalisées (CAF)'!$N31*100,0)</f>
        <v>0</v>
      </c>
      <c r="O31" s="40">
        <f>IF('Heures Réalisées (CAF)'!$R31&lt;&gt;0,'Heures Réalisées (CAF)'!O31/'Heures Réalisées (CAF)'!$R31*100,0)</f>
        <v>0</v>
      </c>
      <c r="P31" s="40">
        <f>IF('Heures Réalisées (CAF)'!$R31&lt;&gt;0,'Heures Réalisées (CAF)'!P31/'Heures Réalisées (CAF)'!$R31*100,0)</f>
        <v>0</v>
      </c>
      <c r="Q31" s="40">
        <f>IF('Heures Réalisées (CAF)'!$R31&lt;&gt;0,'Heures Réalisées (CAF)'!Q31/'Heures Réalisées (CAF)'!$R31*100,0)</f>
        <v>0</v>
      </c>
      <c r="R31" s="43">
        <f>IF('Heures Réalisées (CAF)'!$R31&lt;&gt;0,'Heures Réalisées (CAF)'!R31/'Heures Réalisées (CAF)'!$R31*100,0)</f>
        <v>0</v>
      </c>
      <c r="S31" s="40">
        <f>IF('Heures Réalisées (CAF)'!$V31&lt;&gt;0,'Heures Réalisées (CAF)'!S31/'Heures Réalisées (CAF)'!$V31*100,0)</f>
        <v>0</v>
      </c>
      <c r="T31" s="40">
        <f>IF('Heures Réalisées (CAF)'!$V31&lt;&gt;0,'Heures Réalisées (CAF)'!T31/'Heures Réalisées (CAF)'!$V31*100,0)</f>
        <v>0</v>
      </c>
      <c r="U31" s="40">
        <f>IF('Heures Réalisées (CAF)'!$V31&lt;&gt;0,'Heures Réalisées (CAF)'!U31/'Heures Réalisées (CAF)'!$V31*100,0)</f>
        <v>0</v>
      </c>
      <c r="V31" s="43">
        <f>IF('Heures Réalisées (CAF)'!$V31&lt;&gt;0,'Heures Réalisées (CAF)'!V31/'Heures Réalisées (CAF)'!$V31*100,0)</f>
        <v>0</v>
      </c>
    </row>
    <row r="32" spans="1:22" ht="15.75" thickBot="1" x14ac:dyDescent="0.3">
      <c r="A32" s="48"/>
      <c r="B32" s="37" t="s">
        <v>12</v>
      </c>
      <c r="C32" s="44">
        <f>IF('Heures Réalisées (CAF)'!$F32&lt;&gt;0,'Heures Réalisées (CAF)'!C32/'Heures Réalisées (CAF)'!$F32*100,0)</f>
        <v>0</v>
      </c>
      <c r="D32" s="44">
        <f>IF('Heures Réalisées (CAF)'!$F32&lt;&gt;0,'Heures Réalisées (CAF)'!D32/'Heures Réalisées (CAF)'!$F32*100,0)</f>
        <v>0</v>
      </c>
      <c r="E32" s="44">
        <f>IF('Heures Réalisées (CAF)'!$F32&lt;&gt;0,'Heures Réalisées (CAF)'!E32/'Heures Réalisées (CAF)'!$F32*100,0)</f>
        <v>0</v>
      </c>
      <c r="F32" s="45">
        <f>IF('Heures Réalisées (CAF)'!$F32&lt;&gt;0,'Heures Réalisées (CAF)'!F32/'Heures Réalisées (CAF)'!$F32*100,0)</f>
        <v>0</v>
      </c>
      <c r="G32" s="44">
        <f>IF('Heures Réalisées (CAF)'!$J32&lt;&gt;0,'Heures Réalisées (CAF)'!G32/'Heures Réalisées (CAF)'!$J32*100,0)</f>
        <v>0</v>
      </c>
      <c r="H32" s="44">
        <f>IF('Heures Réalisées (CAF)'!$J32&lt;&gt;0,'Heures Réalisées (CAF)'!H32/'Heures Réalisées (CAF)'!$J32*100,0)</f>
        <v>0</v>
      </c>
      <c r="I32" s="44">
        <f>IF('Heures Réalisées (CAF)'!$J32&lt;&gt;0,'Heures Réalisées (CAF)'!I32/'Heures Réalisées (CAF)'!$J32*100,0)</f>
        <v>0</v>
      </c>
      <c r="J32" s="45">
        <f>IF('Heures Réalisées (CAF)'!$J32&lt;&gt;0,'Heures Réalisées (CAF)'!J32/'Heures Réalisées (CAF)'!$J32*100,0)</f>
        <v>0</v>
      </c>
      <c r="K32" s="44">
        <f>IF('Heures Réalisées (CAF)'!$N32&lt;&gt;0,'Heures Réalisées (CAF)'!K32/'Heures Réalisées (CAF)'!$N32*100,0)</f>
        <v>0</v>
      </c>
      <c r="L32" s="44">
        <f>IF('Heures Réalisées (CAF)'!$N32&lt;&gt;0,'Heures Réalisées (CAF)'!L32/'Heures Réalisées (CAF)'!$N32*100,0)</f>
        <v>0</v>
      </c>
      <c r="M32" s="44">
        <f>IF('Heures Réalisées (CAF)'!$N32&lt;&gt;0,'Heures Réalisées (CAF)'!M32/'Heures Réalisées (CAF)'!$N32*100,0)</f>
        <v>0</v>
      </c>
      <c r="N32" s="45">
        <f>IF('Heures Réalisées (CAF)'!$N32&lt;&gt;0,'Heures Réalisées (CAF)'!N32/'Heures Réalisées (CAF)'!$N32*100,0)</f>
        <v>0</v>
      </c>
      <c r="O32" s="44">
        <f>IF('Heures Réalisées (CAF)'!$R32&lt;&gt;0,'Heures Réalisées (CAF)'!O32/'Heures Réalisées (CAF)'!$R32*100,0)</f>
        <v>0</v>
      </c>
      <c r="P32" s="44">
        <f>IF('Heures Réalisées (CAF)'!$R32&lt;&gt;0,'Heures Réalisées (CAF)'!P32/'Heures Réalisées (CAF)'!$R32*100,0)</f>
        <v>0</v>
      </c>
      <c r="Q32" s="44">
        <f>IF('Heures Réalisées (CAF)'!$R32&lt;&gt;0,'Heures Réalisées (CAF)'!Q32/'Heures Réalisées (CAF)'!$R32*100,0)</f>
        <v>0</v>
      </c>
      <c r="R32" s="45">
        <f>IF('Heures Réalisées (CAF)'!$R32&lt;&gt;0,'Heures Réalisées (CAF)'!R32/'Heures Réalisées (CAF)'!$R32*100,0)</f>
        <v>0</v>
      </c>
      <c r="S32" s="44">
        <f>IF('Heures Réalisées (CAF)'!$V32&lt;&gt;0,'Heures Réalisées (CAF)'!S32/'Heures Réalisées (CAF)'!$V32*100,0)</f>
        <v>0</v>
      </c>
      <c r="T32" s="44">
        <f>IF('Heures Réalisées (CAF)'!$V32&lt;&gt;0,'Heures Réalisées (CAF)'!T32/'Heures Réalisées (CAF)'!$V32*100,0)</f>
        <v>0</v>
      </c>
      <c r="U32" s="44">
        <f>IF('Heures Réalisées (CAF)'!$V32&lt;&gt;0,'Heures Réalisées (CAF)'!U32/'Heures Réalisées (CAF)'!$V32*100,0)</f>
        <v>0</v>
      </c>
      <c r="V32" s="45">
        <f>IF('Heures Réalisées (CAF)'!$V32&lt;&gt;0,'Heures Réalisées (CAF)'!V32/'Heures Réalisées (CAF)'!$V32*100,0)</f>
        <v>0</v>
      </c>
    </row>
  </sheetData>
  <mergeCells count="14">
    <mergeCell ref="A29:A32"/>
    <mergeCell ref="A1:V1"/>
    <mergeCell ref="A2:V2"/>
    <mergeCell ref="A7:B8"/>
    <mergeCell ref="C7:F7"/>
    <mergeCell ref="G7:J7"/>
    <mergeCell ref="K7:N7"/>
    <mergeCell ref="O7:R7"/>
    <mergeCell ref="S7:V7"/>
    <mergeCell ref="A9:A12"/>
    <mergeCell ref="A13:A16"/>
    <mergeCell ref="A17:A20"/>
    <mergeCell ref="A21:A24"/>
    <mergeCell ref="A25:A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workbookViewId="0">
      <selection activeCell="N24" sqref="N24"/>
    </sheetView>
  </sheetViews>
  <sheetFormatPr baseColWidth="10" defaultRowHeight="15" x14ac:dyDescent="0.25"/>
  <cols>
    <col min="1" max="1" width="10.85546875" customWidth="1"/>
    <col min="2" max="2" width="15.42578125" customWidth="1"/>
    <col min="3" max="22" width="9.7109375" customWidth="1"/>
  </cols>
  <sheetData>
    <row r="1" spans="1:22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x14ac:dyDescent="0.25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6" spans="1:22" ht="15.75" thickBot="1" x14ac:dyDescent="0.3"/>
    <row r="7" spans="1:22" ht="28.5" customHeight="1" x14ac:dyDescent="0.25">
      <c r="A7" s="52"/>
      <c r="B7" s="53"/>
      <c r="C7" s="49" t="s">
        <v>1</v>
      </c>
      <c r="D7" s="50"/>
      <c r="E7" s="50"/>
      <c r="F7" s="51"/>
      <c r="G7" s="49" t="s">
        <v>13</v>
      </c>
      <c r="H7" s="50"/>
      <c r="I7" s="50"/>
      <c r="J7" s="51"/>
      <c r="K7" s="49" t="s">
        <v>14</v>
      </c>
      <c r="L7" s="50"/>
      <c r="M7" s="50"/>
      <c r="N7" s="51"/>
      <c r="O7" s="49" t="s">
        <v>15</v>
      </c>
      <c r="P7" s="50"/>
      <c r="Q7" s="50"/>
      <c r="R7" s="51"/>
      <c r="S7" s="49" t="s">
        <v>12</v>
      </c>
      <c r="T7" s="50"/>
      <c r="U7" s="50"/>
      <c r="V7" s="51"/>
    </row>
    <row r="8" spans="1:22" x14ac:dyDescent="0.25">
      <c r="A8" s="54"/>
      <c r="B8" s="55"/>
      <c r="C8" s="35" t="s">
        <v>7</v>
      </c>
      <c r="D8" s="33" t="s">
        <v>8</v>
      </c>
      <c r="E8" s="33" t="s">
        <v>9</v>
      </c>
      <c r="F8" s="34" t="s">
        <v>12</v>
      </c>
      <c r="G8" s="35" t="s">
        <v>7</v>
      </c>
      <c r="H8" s="33" t="s">
        <v>8</v>
      </c>
      <c r="I8" s="33" t="s">
        <v>9</v>
      </c>
      <c r="J8" s="34" t="s">
        <v>12</v>
      </c>
      <c r="K8" s="35" t="s">
        <v>7</v>
      </c>
      <c r="L8" s="33" t="s">
        <v>8</v>
      </c>
      <c r="M8" s="33" t="s">
        <v>9</v>
      </c>
      <c r="N8" s="34" t="s">
        <v>12</v>
      </c>
      <c r="O8" s="35" t="s">
        <v>7</v>
      </c>
      <c r="P8" s="33" t="s">
        <v>8</v>
      </c>
      <c r="Q8" s="33" t="s">
        <v>9</v>
      </c>
      <c r="R8" s="34" t="s">
        <v>12</v>
      </c>
      <c r="S8" s="35" t="s">
        <v>7</v>
      </c>
      <c r="T8" s="33" t="s">
        <v>8</v>
      </c>
      <c r="U8" s="33" t="s">
        <v>9</v>
      </c>
      <c r="V8" s="34" t="s">
        <v>12</v>
      </c>
    </row>
    <row r="9" spans="1:22" x14ac:dyDescent="0.25">
      <c r="A9" s="47" t="s">
        <v>0</v>
      </c>
      <c r="B9" s="8" t="s">
        <v>10</v>
      </c>
      <c r="C9" s="57">
        <f>IF('Heures Réalisées (CAF)'!C$12&lt;&gt;0,'Heures Réalisées (CAF)'!C9/'Heures Réalisées (CAF)'!C$12*100,0)</f>
        <v>0</v>
      </c>
      <c r="D9" s="57">
        <f>IF('Heures Réalisées (CAF)'!D$12&lt;&gt;0,'Heures Réalisées (CAF)'!D9/'Heures Réalisées (CAF)'!D$12*100,0)</f>
        <v>0</v>
      </c>
      <c r="E9" s="57">
        <f>IF('Heures Réalisées (CAF)'!E$12&lt;&gt;0,'Heures Réalisées (CAF)'!E9/'Heures Réalisées (CAF)'!E$12*100,0)</f>
        <v>0</v>
      </c>
      <c r="F9" s="57">
        <f>IF('Heures Réalisées (CAF)'!F$12&lt;&gt;0,'Heures Réalisées (CAF)'!F9/'Heures Réalisées (CAF)'!F$12*100,0)</f>
        <v>0</v>
      </c>
      <c r="G9" s="57">
        <f>IF('Heures Réalisées (CAF)'!G$12&lt;&gt;0,'Heures Réalisées (CAF)'!G9/'Heures Réalisées (CAF)'!G$12*100,0)</f>
        <v>0</v>
      </c>
      <c r="H9" s="57">
        <f>IF('Heures Réalisées (CAF)'!H$12&lt;&gt;0,'Heures Réalisées (CAF)'!H9/'Heures Réalisées (CAF)'!H$12*100,0)</f>
        <v>0</v>
      </c>
      <c r="I9" s="57">
        <f>IF('Heures Réalisées (CAF)'!I$12&lt;&gt;0,'Heures Réalisées (CAF)'!I9/'Heures Réalisées (CAF)'!I$12*100,0)</f>
        <v>0</v>
      </c>
      <c r="J9" s="57">
        <f>IF('Heures Réalisées (CAF)'!J$12&lt;&gt;0,'Heures Réalisées (CAF)'!J9/'Heures Réalisées (CAF)'!J$12*100,0)</f>
        <v>0</v>
      </c>
      <c r="K9" s="57">
        <f>IF('Heures Réalisées (CAF)'!K$12&lt;&gt;0,'Heures Réalisées (CAF)'!K9/'Heures Réalisées (CAF)'!K$12*100,0)</f>
        <v>0</v>
      </c>
      <c r="L9" s="57">
        <f>IF('Heures Réalisées (CAF)'!L$12&lt;&gt;0,'Heures Réalisées (CAF)'!L9/'Heures Réalisées (CAF)'!L$12*100,0)</f>
        <v>0</v>
      </c>
      <c r="M9" s="57">
        <f>IF('Heures Réalisées (CAF)'!M$12&lt;&gt;0,'Heures Réalisées (CAF)'!M9/'Heures Réalisées (CAF)'!M$12*100,0)</f>
        <v>0</v>
      </c>
      <c r="N9" s="57">
        <f>IF('Heures Réalisées (CAF)'!N$12&lt;&gt;0,'Heures Réalisées (CAF)'!N9/'Heures Réalisées (CAF)'!N$12*100,0)</f>
        <v>0</v>
      </c>
      <c r="O9" s="57">
        <f>IF('Heures Réalisées (CAF)'!O$12&lt;&gt;0,'Heures Réalisées (CAF)'!O9/'Heures Réalisées (CAF)'!O$12*100,0)</f>
        <v>0</v>
      </c>
      <c r="P9" s="57">
        <f>IF('Heures Réalisées (CAF)'!P$12&lt;&gt;0,'Heures Réalisées (CAF)'!P9/'Heures Réalisées (CAF)'!P$12*100,0)</f>
        <v>0</v>
      </c>
      <c r="Q9" s="57">
        <f>IF('Heures Réalisées (CAF)'!Q$12&lt;&gt;0,'Heures Réalisées (CAF)'!Q9/'Heures Réalisées (CAF)'!Q$12*100,0)</f>
        <v>0</v>
      </c>
      <c r="R9" s="57">
        <f>IF('Heures Réalisées (CAF)'!R$12&lt;&gt;0,'Heures Réalisées (CAF)'!R9/'Heures Réalisées (CAF)'!R$12*100,0)</f>
        <v>0</v>
      </c>
      <c r="S9" s="57">
        <f>IF('Heures Réalisées (CAF)'!S$12&lt;&gt;0,'Heures Réalisées (CAF)'!S9/'Heures Réalisées (CAF)'!S$12*100,0)</f>
        <v>0</v>
      </c>
      <c r="T9" s="57">
        <f>IF('Heures Réalisées (CAF)'!T$12&lt;&gt;0,'Heures Réalisées (CAF)'!T9/'Heures Réalisées (CAF)'!T$12*100,0)</f>
        <v>0</v>
      </c>
      <c r="U9" s="57">
        <f>IF('Heures Réalisées (CAF)'!U$12&lt;&gt;0,'Heures Réalisées (CAF)'!U9/'Heures Réalisées (CAF)'!U$12*100,0)</f>
        <v>0</v>
      </c>
      <c r="V9" s="57">
        <f>IF('Heures Réalisées (CAF)'!V$12&lt;&gt;0,'Heures Réalisées (CAF)'!V9/'Heures Réalisées (CAF)'!V$12*100,0)</f>
        <v>0</v>
      </c>
    </row>
    <row r="10" spans="1:22" x14ac:dyDescent="0.25">
      <c r="A10" s="47"/>
      <c r="B10" s="8" t="s">
        <v>11</v>
      </c>
      <c r="C10" s="57">
        <f>IF('Heures Réalisées (CAF)'!C$12&lt;&gt;0,'Heures Réalisées (CAF)'!C10/'Heures Réalisées (CAF)'!C$12*100,0)</f>
        <v>0</v>
      </c>
      <c r="D10" s="57">
        <f>IF('Heures Réalisées (CAF)'!D$12&lt;&gt;0,'Heures Réalisées (CAF)'!D10/'Heures Réalisées (CAF)'!D$12*100,0)</f>
        <v>0</v>
      </c>
      <c r="E10" s="57">
        <f>IF('Heures Réalisées (CAF)'!E$12&lt;&gt;0,'Heures Réalisées (CAF)'!E10/'Heures Réalisées (CAF)'!E$12*100,0)</f>
        <v>0</v>
      </c>
      <c r="F10" s="57">
        <f>IF('Heures Réalisées (CAF)'!F$12&lt;&gt;0,'Heures Réalisées (CAF)'!F10/'Heures Réalisées (CAF)'!F$12*100,0)</f>
        <v>0</v>
      </c>
      <c r="G10" s="57">
        <f>IF('Heures Réalisées (CAF)'!G$12&lt;&gt;0,'Heures Réalisées (CAF)'!G10/'Heures Réalisées (CAF)'!G$12*100,0)</f>
        <v>0</v>
      </c>
      <c r="H10" s="57">
        <f>IF('Heures Réalisées (CAF)'!H$12&lt;&gt;0,'Heures Réalisées (CAF)'!H10/'Heures Réalisées (CAF)'!H$12*100,0)</f>
        <v>0</v>
      </c>
      <c r="I10" s="57">
        <f>IF('Heures Réalisées (CAF)'!I$12&lt;&gt;0,'Heures Réalisées (CAF)'!I10/'Heures Réalisées (CAF)'!I$12*100,0)</f>
        <v>0</v>
      </c>
      <c r="J10" s="57">
        <f>IF('Heures Réalisées (CAF)'!J$12&lt;&gt;0,'Heures Réalisées (CAF)'!J10/'Heures Réalisées (CAF)'!J$12*100,0)</f>
        <v>0</v>
      </c>
      <c r="K10" s="57">
        <f>IF('Heures Réalisées (CAF)'!K$12&lt;&gt;0,'Heures Réalisées (CAF)'!K10/'Heures Réalisées (CAF)'!K$12*100,0)</f>
        <v>0</v>
      </c>
      <c r="L10" s="57">
        <f>IF('Heures Réalisées (CAF)'!L$12&lt;&gt;0,'Heures Réalisées (CAF)'!L10/'Heures Réalisées (CAF)'!L$12*100,0)</f>
        <v>0</v>
      </c>
      <c r="M10" s="57">
        <f>IF('Heures Réalisées (CAF)'!M$12&lt;&gt;0,'Heures Réalisées (CAF)'!M10/'Heures Réalisées (CAF)'!M$12*100,0)</f>
        <v>0</v>
      </c>
      <c r="N10" s="57">
        <f>IF('Heures Réalisées (CAF)'!N$12&lt;&gt;0,'Heures Réalisées (CAF)'!N10/'Heures Réalisées (CAF)'!N$12*100,0)</f>
        <v>0</v>
      </c>
      <c r="O10" s="57">
        <f>IF('Heures Réalisées (CAF)'!O$12&lt;&gt;0,'Heures Réalisées (CAF)'!O10/'Heures Réalisées (CAF)'!O$12*100,0)</f>
        <v>0</v>
      </c>
      <c r="P10" s="57">
        <f>IF('Heures Réalisées (CAF)'!P$12&lt;&gt;0,'Heures Réalisées (CAF)'!P10/'Heures Réalisées (CAF)'!P$12*100,0)</f>
        <v>0</v>
      </c>
      <c r="Q10" s="57">
        <f>IF('Heures Réalisées (CAF)'!Q$12&lt;&gt;0,'Heures Réalisées (CAF)'!Q10/'Heures Réalisées (CAF)'!Q$12*100,0)</f>
        <v>0</v>
      </c>
      <c r="R10" s="57">
        <f>IF('Heures Réalisées (CAF)'!R$12&lt;&gt;0,'Heures Réalisées (CAF)'!R10/'Heures Réalisées (CAF)'!R$12*100,0)</f>
        <v>0</v>
      </c>
      <c r="S10" s="57">
        <f>IF('Heures Réalisées (CAF)'!S$12&lt;&gt;0,'Heures Réalisées (CAF)'!S10/'Heures Réalisées (CAF)'!S$12*100,0)</f>
        <v>0</v>
      </c>
      <c r="T10" s="57">
        <f>IF('Heures Réalisées (CAF)'!T$12&lt;&gt;0,'Heures Réalisées (CAF)'!T10/'Heures Réalisées (CAF)'!T$12*100,0)</f>
        <v>0</v>
      </c>
      <c r="U10" s="57">
        <f>IF('Heures Réalisées (CAF)'!U$12&lt;&gt;0,'Heures Réalisées (CAF)'!U10/'Heures Réalisées (CAF)'!U$12*100,0)</f>
        <v>0</v>
      </c>
      <c r="V10" s="57">
        <f>IF('Heures Réalisées (CAF)'!V$12&lt;&gt;0,'Heures Réalisées (CAF)'!V10/'Heures Réalisées (CAF)'!V$12*100,0)</f>
        <v>0</v>
      </c>
    </row>
    <row r="11" spans="1:22" x14ac:dyDescent="0.25">
      <c r="A11" s="47"/>
      <c r="B11" s="8" t="s">
        <v>5</v>
      </c>
      <c r="C11" s="57">
        <f>IF('Heures Réalisées (CAF)'!C$12&lt;&gt;0,'Heures Réalisées (CAF)'!C11/'Heures Réalisées (CAF)'!C$12*100,0)</f>
        <v>0</v>
      </c>
      <c r="D11" s="57">
        <f>IF('Heures Réalisées (CAF)'!D$12&lt;&gt;0,'Heures Réalisées (CAF)'!D11/'Heures Réalisées (CAF)'!D$12*100,0)</f>
        <v>0</v>
      </c>
      <c r="E11" s="57">
        <f>IF('Heures Réalisées (CAF)'!E$12&lt;&gt;0,'Heures Réalisées (CAF)'!E11/'Heures Réalisées (CAF)'!E$12*100,0)</f>
        <v>0</v>
      </c>
      <c r="F11" s="57">
        <f>IF('Heures Réalisées (CAF)'!F$12&lt;&gt;0,'Heures Réalisées (CAF)'!F11/'Heures Réalisées (CAF)'!F$12*100,0)</f>
        <v>0</v>
      </c>
      <c r="G11" s="57">
        <f>IF('Heures Réalisées (CAF)'!G$12&lt;&gt;0,'Heures Réalisées (CAF)'!G11/'Heures Réalisées (CAF)'!G$12*100,0)</f>
        <v>0</v>
      </c>
      <c r="H11" s="57">
        <f>IF('Heures Réalisées (CAF)'!H$12&lt;&gt;0,'Heures Réalisées (CAF)'!H11/'Heures Réalisées (CAF)'!H$12*100,0)</f>
        <v>0</v>
      </c>
      <c r="I11" s="57">
        <f>IF('Heures Réalisées (CAF)'!I$12&lt;&gt;0,'Heures Réalisées (CAF)'!I11/'Heures Réalisées (CAF)'!I$12*100,0)</f>
        <v>0</v>
      </c>
      <c r="J11" s="57">
        <f>IF('Heures Réalisées (CAF)'!J$12&lt;&gt;0,'Heures Réalisées (CAF)'!J11/'Heures Réalisées (CAF)'!J$12*100,0)</f>
        <v>0</v>
      </c>
      <c r="K11" s="57">
        <f>IF('Heures Réalisées (CAF)'!K$12&lt;&gt;0,'Heures Réalisées (CAF)'!K11/'Heures Réalisées (CAF)'!K$12*100,0)</f>
        <v>0</v>
      </c>
      <c r="L11" s="57">
        <f>IF('Heures Réalisées (CAF)'!L$12&lt;&gt;0,'Heures Réalisées (CAF)'!L11/'Heures Réalisées (CAF)'!L$12*100,0)</f>
        <v>0</v>
      </c>
      <c r="M11" s="57">
        <f>IF('Heures Réalisées (CAF)'!M$12&lt;&gt;0,'Heures Réalisées (CAF)'!M11/'Heures Réalisées (CAF)'!M$12*100,0)</f>
        <v>0</v>
      </c>
      <c r="N11" s="57">
        <f>IF('Heures Réalisées (CAF)'!N$12&lt;&gt;0,'Heures Réalisées (CAF)'!N11/'Heures Réalisées (CAF)'!N$12*100,0)</f>
        <v>0</v>
      </c>
      <c r="O11" s="57">
        <f>IF('Heures Réalisées (CAF)'!O$12&lt;&gt;0,'Heures Réalisées (CAF)'!O11/'Heures Réalisées (CAF)'!O$12*100,0)</f>
        <v>0</v>
      </c>
      <c r="P11" s="57">
        <f>IF('Heures Réalisées (CAF)'!P$12&lt;&gt;0,'Heures Réalisées (CAF)'!P11/'Heures Réalisées (CAF)'!P$12*100,0)</f>
        <v>0</v>
      </c>
      <c r="Q11" s="57">
        <f>IF('Heures Réalisées (CAF)'!Q$12&lt;&gt;0,'Heures Réalisées (CAF)'!Q11/'Heures Réalisées (CAF)'!Q$12*100,0)</f>
        <v>0</v>
      </c>
      <c r="R11" s="57">
        <f>IF('Heures Réalisées (CAF)'!R$12&lt;&gt;0,'Heures Réalisées (CAF)'!R11/'Heures Réalisées (CAF)'!R$12*100,0)</f>
        <v>0</v>
      </c>
      <c r="S11" s="57">
        <f>IF('Heures Réalisées (CAF)'!S$12&lt;&gt;0,'Heures Réalisées (CAF)'!S11/'Heures Réalisées (CAF)'!S$12*100,0)</f>
        <v>0</v>
      </c>
      <c r="T11" s="57">
        <f>IF('Heures Réalisées (CAF)'!T$12&lt;&gt;0,'Heures Réalisées (CAF)'!T11/'Heures Réalisées (CAF)'!T$12*100,0)</f>
        <v>0</v>
      </c>
      <c r="U11" s="57">
        <f>IF('Heures Réalisées (CAF)'!U$12&lt;&gt;0,'Heures Réalisées (CAF)'!U11/'Heures Réalisées (CAF)'!U$12*100,0)</f>
        <v>0</v>
      </c>
      <c r="V11" s="57">
        <f>IF('Heures Réalisées (CAF)'!V$12&lt;&gt;0,'Heures Réalisées (CAF)'!V11/'Heures Réalisées (CAF)'!V$12*100,0)</f>
        <v>0</v>
      </c>
    </row>
    <row r="12" spans="1:22" x14ac:dyDescent="0.25">
      <c r="A12" s="47"/>
      <c r="B12" s="56" t="s">
        <v>12</v>
      </c>
      <c r="C12" s="58">
        <f>IF('Heures Réalisées (CAF)'!C$12&lt;&gt;0,'Heures Réalisées (CAF)'!C12/'Heures Réalisées (CAF)'!C$12*100,0)</f>
        <v>0</v>
      </c>
      <c r="D12" s="58">
        <f>IF('Heures Réalisées (CAF)'!D$12&lt;&gt;0,'Heures Réalisées (CAF)'!D12/'Heures Réalisées (CAF)'!D$12*100,0)</f>
        <v>0</v>
      </c>
      <c r="E12" s="58">
        <f>IF('Heures Réalisées (CAF)'!E$12&lt;&gt;0,'Heures Réalisées (CAF)'!E12/'Heures Réalisées (CAF)'!E$12*100,0)</f>
        <v>0</v>
      </c>
      <c r="F12" s="58">
        <f>IF('Heures Réalisées (CAF)'!F$12&lt;&gt;0,'Heures Réalisées (CAF)'!F12/'Heures Réalisées (CAF)'!F$12*100,0)</f>
        <v>0</v>
      </c>
      <c r="G12" s="58">
        <f>IF('Heures Réalisées (CAF)'!G$12&lt;&gt;0,'Heures Réalisées (CAF)'!G12/'Heures Réalisées (CAF)'!G$12*100,0)</f>
        <v>0</v>
      </c>
      <c r="H12" s="58">
        <f>IF('Heures Réalisées (CAF)'!H$12&lt;&gt;0,'Heures Réalisées (CAF)'!H12/'Heures Réalisées (CAF)'!H$12*100,0)</f>
        <v>0</v>
      </c>
      <c r="I12" s="58">
        <f>IF('Heures Réalisées (CAF)'!I$12&lt;&gt;0,'Heures Réalisées (CAF)'!I12/'Heures Réalisées (CAF)'!I$12*100,0)</f>
        <v>0</v>
      </c>
      <c r="J12" s="58">
        <f>IF('Heures Réalisées (CAF)'!J$12&lt;&gt;0,'Heures Réalisées (CAF)'!J12/'Heures Réalisées (CAF)'!J$12*100,0)</f>
        <v>0</v>
      </c>
      <c r="K12" s="58">
        <f>IF('Heures Réalisées (CAF)'!K$12&lt;&gt;0,'Heures Réalisées (CAF)'!K12/'Heures Réalisées (CAF)'!K$12*100,0)</f>
        <v>0</v>
      </c>
      <c r="L12" s="58">
        <f>IF('Heures Réalisées (CAF)'!L$12&lt;&gt;0,'Heures Réalisées (CAF)'!L12/'Heures Réalisées (CAF)'!L$12*100,0)</f>
        <v>0</v>
      </c>
      <c r="M12" s="58">
        <f>IF('Heures Réalisées (CAF)'!M$12&lt;&gt;0,'Heures Réalisées (CAF)'!M12/'Heures Réalisées (CAF)'!M$12*100,0)</f>
        <v>0</v>
      </c>
      <c r="N12" s="58">
        <f>IF('Heures Réalisées (CAF)'!N$12&lt;&gt;0,'Heures Réalisées (CAF)'!N12/'Heures Réalisées (CAF)'!N$12*100,0)</f>
        <v>0</v>
      </c>
      <c r="O12" s="58">
        <f>IF('Heures Réalisées (CAF)'!O$12&lt;&gt;0,'Heures Réalisées (CAF)'!O12/'Heures Réalisées (CAF)'!O$12*100,0)</f>
        <v>0</v>
      </c>
      <c r="P12" s="58">
        <f>IF('Heures Réalisées (CAF)'!P$12&lt;&gt;0,'Heures Réalisées (CAF)'!P12/'Heures Réalisées (CAF)'!P$12*100,0)</f>
        <v>0</v>
      </c>
      <c r="Q12" s="58">
        <f>IF('Heures Réalisées (CAF)'!Q$12&lt;&gt;0,'Heures Réalisées (CAF)'!Q12/'Heures Réalisées (CAF)'!Q$12*100,0)</f>
        <v>0</v>
      </c>
      <c r="R12" s="58">
        <f>IF('Heures Réalisées (CAF)'!R$12&lt;&gt;0,'Heures Réalisées (CAF)'!R12/'Heures Réalisées (CAF)'!R$12*100,0)</f>
        <v>0</v>
      </c>
      <c r="S12" s="58">
        <f>IF('Heures Réalisées (CAF)'!S$12&lt;&gt;0,'Heures Réalisées (CAF)'!S12/'Heures Réalisées (CAF)'!S$12*100,0)</f>
        <v>0</v>
      </c>
      <c r="T12" s="58">
        <f>IF('Heures Réalisées (CAF)'!T$12&lt;&gt;0,'Heures Réalisées (CAF)'!T12/'Heures Réalisées (CAF)'!T$12*100,0)</f>
        <v>0</v>
      </c>
      <c r="U12" s="58">
        <f>IF('Heures Réalisées (CAF)'!U$12&lt;&gt;0,'Heures Réalisées (CAF)'!U12/'Heures Réalisées (CAF)'!U$12*100,0)</f>
        <v>0</v>
      </c>
      <c r="V12" s="58">
        <f>IF('Heures Réalisées (CAF)'!V$12&lt;&gt;0,'Heures Réalisées (CAF)'!V12/'Heures Réalisées (CAF)'!V$12*100,0)</f>
        <v>0</v>
      </c>
    </row>
    <row r="13" spans="1:22" x14ac:dyDescent="0.25">
      <c r="A13" s="47" t="s">
        <v>2</v>
      </c>
      <c r="B13" s="8" t="s">
        <v>10</v>
      </c>
      <c r="C13" s="57">
        <f>IF('Heures Réalisées (CAF)'!C$16&lt;&gt;0,'Heures Réalisées (CAF)'!C13/'Heures Réalisées (CAF)'!C$16*100,0)</f>
        <v>0</v>
      </c>
      <c r="D13" s="57">
        <f>IF('Heures Réalisées (CAF)'!D$16&lt;&gt;0,'Heures Réalisées (CAF)'!D13/'Heures Réalisées (CAF)'!D$16*100,0)</f>
        <v>0</v>
      </c>
      <c r="E13" s="57">
        <f>IF('Heures Réalisées (CAF)'!E$16&lt;&gt;0,'Heures Réalisées (CAF)'!E13/'Heures Réalisées (CAF)'!E$16*100,0)</f>
        <v>0</v>
      </c>
      <c r="F13" s="57">
        <f>IF('Heures Réalisées (CAF)'!F$16&lt;&gt;0,'Heures Réalisées (CAF)'!F13/'Heures Réalisées (CAF)'!F$16*100,0)</f>
        <v>0</v>
      </c>
      <c r="G13" s="57">
        <f>IF('Heures Réalisées (CAF)'!G$16&lt;&gt;0,'Heures Réalisées (CAF)'!G13/'Heures Réalisées (CAF)'!G$16*100,0)</f>
        <v>0</v>
      </c>
      <c r="H13" s="57">
        <f>IF('Heures Réalisées (CAF)'!H$16&lt;&gt;0,'Heures Réalisées (CAF)'!H13/'Heures Réalisées (CAF)'!H$16*100,0)</f>
        <v>0</v>
      </c>
      <c r="I13" s="57">
        <f>IF('Heures Réalisées (CAF)'!I$16&lt;&gt;0,'Heures Réalisées (CAF)'!I13/'Heures Réalisées (CAF)'!I$16*100,0)</f>
        <v>0</v>
      </c>
      <c r="J13" s="57">
        <f>IF('Heures Réalisées (CAF)'!J$16&lt;&gt;0,'Heures Réalisées (CAF)'!J13/'Heures Réalisées (CAF)'!J$16*100,0)</f>
        <v>0</v>
      </c>
      <c r="K13" s="57">
        <f>IF('Heures Réalisées (CAF)'!K$16&lt;&gt;0,'Heures Réalisées (CAF)'!K13/'Heures Réalisées (CAF)'!K$16*100,0)</f>
        <v>0</v>
      </c>
      <c r="L13" s="57">
        <f>IF('Heures Réalisées (CAF)'!L$16&lt;&gt;0,'Heures Réalisées (CAF)'!L13/'Heures Réalisées (CAF)'!L$16*100,0)</f>
        <v>0</v>
      </c>
      <c r="M13" s="57">
        <f>IF('Heures Réalisées (CAF)'!M$16&lt;&gt;0,'Heures Réalisées (CAF)'!M13/'Heures Réalisées (CAF)'!M$16*100,0)</f>
        <v>0</v>
      </c>
      <c r="N13" s="57">
        <f>IF('Heures Réalisées (CAF)'!N$16&lt;&gt;0,'Heures Réalisées (CAF)'!N13/'Heures Réalisées (CAF)'!N$16*100,0)</f>
        <v>0</v>
      </c>
      <c r="O13" s="57">
        <f>IF('Heures Réalisées (CAF)'!O$16&lt;&gt;0,'Heures Réalisées (CAF)'!O13/'Heures Réalisées (CAF)'!O$16*100,0)</f>
        <v>0</v>
      </c>
      <c r="P13" s="57">
        <f>IF('Heures Réalisées (CAF)'!P$16&lt;&gt;0,'Heures Réalisées (CAF)'!P13/'Heures Réalisées (CAF)'!P$16*100,0)</f>
        <v>0</v>
      </c>
      <c r="Q13" s="57">
        <f>IF('Heures Réalisées (CAF)'!Q$16&lt;&gt;0,'Heures Réalisées (CAF)'!Q13/'Heures Réalisées (CAF)'!Q$16*100,0)</f>
        <v>0</v>
      </c>
      <c r="R13" s="57">
        <f>IF('Heures Réalisées (CAF)'!R$16&lt;&gt;0,'Heures Réalisées (CAF)'!R13/'Heures Réalisées (CAF)'!R$16*100,0)</f>
        <v>0</v>
      </c>
      <c r="S13" s="57">
        <f>IF('Heures Réalisées (CAF)'!S$16&lt;&gt;0,'Heures Réalisées (CAF)'!S13/'Heures Réalisées (CAF)'!S$16*100,0)</f>
        <v>0</v>
      </c>
      <c r="T13" s="57">
        <f>IF('Heures Réalisées (CAF)'!T$16&lt;&gt;0,'Heures Réalisées (CAF)'!T13/'Heures Réalisées (CAF)'!T$16*100,0)</f>
        <v>0</v>
      </c>
      <c r="U13" s="57">
        <f>IF('Heures Réalisées (CAF)'!U$16&lt;&gt;0,'Heures Réalisées (CAF)'!U13/'Heures Réalisées (CAF)'!U$16*100,0)</f>
        <v>0</v>
      </c>
      <c r="V13" s="57">
        <f>IF('Heures Réalisées (CAF)'!V$16&lt;&gt;0,'Heures Réalisées (CAF)'!V13/'Heures Réalisées (CAF)'!V$16*100,0)</f>
        <v>0</v>
      </c>
    </row>
    <row r="14" spans="1:22" x14ac:dyDescent="0.25">
      <c r="A14" s="47"/>
      <c r="B14" s="8" t="s">
        <v>11</v>
      </c>
      <c r="C14" s="57">
        <f>IF('Heures Réalisées (CAF)'!C$16&lt;&gt;0,'Heures Réalisées (CAF)'!C14/'Heures Réalisées (CAF)'!C$16*100,0)</f>
        <v>0</v>
      </c>
      <c r="D14" s="57">
        <f>IF('Heures Réalisées (CAF)'!D$16&lt;&gt;0,'Heures Réalisées (CAF)'!D14/'Heures Réalisées (CAF)'!D$16*100,0)</f>
        <v>0</v>
      </c>
      <c r="E14" s="57">
        <f>IF('Heures Réalisées (CAF)'!E$16&lt;&gt;0,'Heures Réalisées (CAF)'!E14/'Heures Réalisées (CAF)'!E$16*100,0)</f>
        <v>0</v>
      </c>
      <c r="F14" s="57">
        <f>IF('Heures Réalisées (CAF)'!F$16&lt;&gt;0,'Heures Réalisées (CAF)'!F14/'Heures Réalisées (CAF)'!F$16*100,0)</f>
        <v>0</v>
      </c>
      <c r="G14" s="57">
        <f>IF('Heures Réalisées (CAF)'!G$16&lt;&gt;0,'Heures Réalisées (CAF)'!G14/'Heures Réalisées (CAF)'!G$16*100,0)</f>
        <v>0</v>
      </c>
      <c r="H14" s="57">
        <f>IF('Heures Réalisées (CAF)'!H$16&lt;&gt;0,'Heures Réalisées (CAF)'!H14/'Heures Réalisées (CAF)'!H$16*100,0)</f>
        <v>0</v>
      </c>
      <c r="I14" s="57">
        <f>IF('Heures Réalisées (CAF)'!I$16&lt;&gt;0,'Heures Réalisées (CAF)'!I14/'Heures Réalisées (CAF)'!I$16*100,0)</f>
        <v>0</v>
      </c>
      <c r="J14" s="57">
        <f>IF('Heures Réalisées (CAF)'!J$16&lt;&gt;0,'Heures Réalisées (CAF)'!J14/'Heures Réalisées (CAF)'!J$16*100,0)</f>
        <v>0</v>
      </c>
      <c r="K14" s="57">
        <f>IF('Heures Réalisées (CAF)'!K$16&lt;&gt;0,'Heures Réalisées (CAF)'!K14/'Heures Réalisées (CAF)'!K$16*100,0)</f>
        <v>0</v>
      </c>
      <c r="L14" s="57">
        <f>IF('Heures Réalisées (CAF)'!L$16&lt;&gt;0,'Heures Réalisées (CAF)'!L14/'Heures Réalisées (CAF)'!L$16*100,0)</f>
        <v>0</v>
      </c>
      <c r="M14" s="57">
        <f>IF('Heures Réalisées (CAF)'!M$16&lt;&gt;0,'Heures Réalisées (CAF)'!M14/'Heures Réalisées (CAF)'!M$16*100,0)</f>
        <v>0</v>
      </c>
      <c r="N14" s="57">
        <f>IF('Heures Réalisées (CAF)'!N$16&lt;&gt;0,'Heures Réalisées (CAF)'!N14/'Heures Réalisées (CAF)'!N$16*100,0)</f>
        <v>0</v>
      </c>
      <c r="O14" s="57">
        <f>IF('Heures Réalisées (CAF)'!O$16&lt;&gt;0,'Heures Réalisées (CAF)'!O14/'Heures Réalisées (CAF)'!O$16*100,0)</f>
        <v>0</v>
      </c>
      <c r="P14" s="57">
        <f>IF('Heures Réalisées (CAF)'!P$16&lt;&gt;0,'Heures Réalisées (CAF)'!P14/'Heures Réalisées (CAF)'!P$16*100,0)</f>
        <v>0</v>
      </c>
      <c r="Q14" s="57">
        <f>IF('Heures Réalisées (CAF)'!Q$16&lt;&gt;0,'Heures Réalisées (CAF)'!Q14/'Heures Réalisées (CAF)'!Q$16*100,0)</f>
        <v>0</v>
      </c>
      <c r="R14" s="57">
        <f>IF('Heures Réalisées (CAF)'!R$16&lt;&gt;0,'Heures Réalisées (CAF)'!R14/'Heures Réalisées (CAF)'!R$16*100,0)</f>
        <v>0</v>
      </c>
      <c r="S14" s="57">
        <f>IF('Heures Réalisées (CAF)'!S$16&lt;&gt;0,'Heures Réalisées (CAF)'!S14/'Heures Réalisées (CAF)'!S$16*100,0)</f>
        <v>0</v>
      </c>
      <c r="T14" s="57">
        <f>IF('Heures Réalisées (CAF)'!T$16&lt;&gt;0,'Heures Réalisées (CAF)'!T14/'Heures Réalisées (CAF)'!T$16*100,0)</f>
        <v>0</v>
      </c>
      <c r="U14" s="57">
        <f>IF('Heures Réalisées (CAF)'!U$16&lt;&gt;0,'Heures Réalisées (CAF)'!U14/'Heures Réalisées (CAF)'!U$16*100,0)</f>
        <v>0</v>
      </c>
      <c r="V14" s="57">
        <f>IF('Heures Réalisées (CAF)'!V$16&lt;&gt;0,'Heures Réalisées (CAF)'!V14/'Heures Réalisées (CAF)'!V$16*100,0)</f>
        <v>0</v>
      </c>
    </row>
    <row r="15" spans="1:22" x14ac:dyDescent="0.25">
      <c r="A15" s="47"/>
      <c r="B15" s="8" t="s">
        <v>5</v>
      </c>
      <c r="C15" s="57">
        <f>IF('Heures Réalisées (CAF)'!C$16&lt;&gt;0,'Heures Réalisées (CAF)'!C15/'Heures Réalisées (CAF)'!C$16*100,0)</f>
        <v>0</v>
      </c>
      <c r="D15" s="57">
        <f>IF('Heures Réalisées (CAF)'!D$16&lt;&gt;0,'Heures Réalisées (CAF)'!D15/'Heures Réalisées (CAF)'!D$16*100,0)</f>
        <v>0</v>
      </c>
      <c r="E15" s="57">
        <f>IF('Heures Réalisées (CAF)'!E$16&lt;&gt;0,'Heures Réalisées (CAF)'!E15/'Heures Réalisées (CAF)'!E$16*100,0)</f>
        <v>0</v>
      </c>
      <c r="F15" s="57">
        <f>IF('Heures Réalisées (CAF)'!F$16&lt;&gt;0,'Heures Réalisées (CAF)'!F15/'Heures Réalisées (CAF)'!F$16*100,0)</f>
        <v>0</v>
      </c>
      <c r="G15" s="57">
        <f>IF('Heures Réalisées (CAF)'!G$16&lt;&gt;0,'Heures Réalisées (CAF)'!G15/'Heures Réalisées (CAF)'!G$16*100,0)</f>
        <v>0</v>
      </c>
      <c r="H15" s="57">
        <f>IF('Heures Réalisées (CAF)'!H$16&lt;&gt;0,'Heures Réalisées (CAF)'!H15/'Heures Réalisées (CAF)'!H$16*100,0)</f>
        <v>0</v>
      </c>
      <c r="I15" s="57">
        <f>IF('Heures Réalisées (CAF)'!I$16&lt;&gt;0,'Heures Réalisées (CAF)'!I15/'Heures Réalisées (CAF)'!I$16*100,0)</f>
        <v>0</v>
      </c>
      <c r="J15" s="57">
        <f>IF('Heures Réalisées (CAF)'!J$16&lt;&gt;0,'Heures Réalisées (CAF)'!J15/'Heures Réalisées (CAF)'!J$16*100,0)</f>
        <v>0</v>
      </c>
      <c r="K15" s="57">
        <f>IF('Heures Réalisées (CAF)'!K$16&lt;&gt;0,'Heures Réalisées (CAF)'!K15/'Heures Réalisées (CAF)'!K$16*100,0)</f>
        <v>0</v>
      </c>
      <c r="L15" s="57">
        <f>IF('Heures Réalisées (CAF)'!L$16&lt;&gt;0,'Heures Réalisées (CAF)'!L15/'Heures Réalisées (CAF)'!L$16*100,0)</f>
        <v>0</v>
      </c>
      <c r="M15" s="57">
        <f>IF('Heures Réalisées (CAF)'!M$16&lt;&gt;0,'Heures Réalisées (CAF)'!M15/'Heures Réalisées (CAF)'!M$16*100,0)</f>
        <v>0</v>
      </c>
      <c r="N15" s="57">
        <f>IF('Heures Réalisées (CAF)'!N$16&lt;&gt;0,'Heures Réalisées (CAF)'!N15/'Heures Réalisées (CAF)'!N$16*100,0)</f>
        <v>0</v>
      </c>
      <c r="O15" s="57">
        <f>IF('Heures Réalisées (CAF)'!O$16&lt;&gt;0,'Heures Réalisées (CAF)'!O15/'Heures Réalisées (CAF)'!O$16*100,0)</f>
        <v>0</v>
      </c>
      <c r="P15" s="57">
        <f>IF('Heures Réalisées (CAF)'!P$16&lt;&gt;0,'Heures Réalisées (CAF)'!P15/'Heures Réalisées (CAF)'!P$16*100,0)</f>
        <v>0</v>
      </c>
      <c r="Q15" s="57">
        <f>IF('Heures Réalisées (CAF)'!Q$16&lt;&gt;0,'Heures Réalisées (CAF)'!Q15/'Heures Réalisées (CAF)'!Q$16*100,0)</f>
        <v>0</v>
      </c>
      <c r="R15" s="57">
        <f>IF('Heures Réalisées (CAF)'!R$16&lt;&gt;0,'Heures Réalisées (CAF)'!R15/'Heures Réalisées (CAF)'!R$16*100,0)</f>
        <v>0</v>
      </c>
      <c r="S15" s="57">
        <f>IF('Heures Réalisées (CAF)'!S$16&lt;&gt;0,'Heures Réalisées (CAF)'!S15/'Heures Réalisées (CAF)'!S$16*100,0)</f>
        <v>0</v>
      </c>
      <c r="T15" s="57">
        <f>IF('Heures Réalisées (CAF)'!T$16&lt;&gt;0,'Heures Réalisées (CAF)'!T15/'Heures Réalisées (CAF)'!T$16*100,0)</f>
        <v>0</v>
      </c>
      <c r="U15" s="57">
        <f>IF('Heures Réalisées (CAF)'!U$16&lt;&gt;0,'Heures Réalisées (CAF)'!U15/'Heures Réalisées (CAF)'!U$16*100,0)</f>
        <v>0</v>
      </c>
      <c r="V15" s="57">
        <f>IF('Heures Réalisées (CAF)'!V$16&lt;&gt;0,'Heures Réalisées (CAF)'!V15/'Heures Réalisées (CAF)'!V$16*100,0)</f>
        <v>0</v>
      </c>
    </row>
    <row r="16" spans="1:22" x14ac:dyDescent="0.25">
      <c r="A16" s="47"/>
      <c r="B16" s="56" t="s">
        <v>12</v>
      </c>
      <c r="C16" s="58">
        <f>IF('Heures Réalisées (CAF)'!C$16&lt;&gt;0,'Heures Réalisées (CAF)'!C16/'Heures Réalisées (CAF)'!C$16*100,0)</f>
        <v>0</v>
      </c>
      <c r="D16" s="58">
        <f>IF('Heures Réalisées (CAF)'!D$16&lt;&gt;0,'Heures Réalisées (CAF)'!D16/'Heures Réalisées (CAF)'!D$16*100,0)</f>
        <v>0</v>
      </c>
      <c r="E16" s="58">
        <f>IF('Heures Réalisées (CAF)'!E$16&lt;&gt;0,'Heures Réalisées (CAF)'!E16/'Heures Réalisées (CAF)'!E$16*100,0)</f>
        <v>0</v>
      </c>
      <c r="F16" s="58">
        <f>IF('Heures Réalisées (CAF)'!F$16&lt;&gt;0,'Heures Réalisées (CAF)'!F16/'Heures Réalisées (CAF)'!F$16*100,0)</f>
        <v>0</v>
      </c>
      <c r="G16" s="58">
        <f>IF('Heures Réalisées (CAF)'!G$16&lt;&gt;0,'Heures Réalisées (CAF)'!G16/'Heures Réalisées (CAF)'!G$16*100,0)</f>
        <v>0</v>
      </c>
      <c r="H16" s="58">
        <f>IF('Heures Réalisées (CAF)'!H$16&lt;&gt;0,'Heures Réalisées (CAF)'!H16/'Heures Réalisées (CAF)'!H$16*100,0)</f>
        <v>0</v>
      </c>
      <c r="I16" s="58">
        <f>IF('Heures Réalisées (CAF)'!I$16&lt;&gt;0,'Heures Réalisées (CAF)'!I16/'Heures Réalisées (CAF)'!I$16*100,0)</f>
        <v>0</v>
      </c>
      <c r="J16" s="58">
        <f>IF('Heures Réalisées (CAF)'!J$16&lt;&gt;0,'Heures Réalisées (CAF)'!J16/'Heures Réalisées (CAF)'!J$16*100,0)</f>
        <v>0</v>
      </c>
      <c r="K16" s="58">
        <f>IF('Heures Réalisées (CAF)'!K$16&lt;&gt;0,'Heures Réalisées (CAF)'!K16/'Heures Réalisées (CAF)'!K$16*100,0)</f>
        <v>0</v>
      </c>
      <c r="L16" s="58">
        <f>IF('Heures Réalisées (CAF)'!L$16&lt;&gt;0,'Heures Réalisées (CAF)'!L16/'Heures Réalisées (CAF)'!L$16*100,0)</f>
        <v>0</v>
      </c>
      <c r="M16" s="58">
        <f>IF('Heures Réalisées (CAF)'!M$16&lt;&gt;0,'Heures Réalisées (CAF)'!M16/'Heures Réalisées (CAF)'!M$16*100,0)</f>
        <v>0</v>
      </c>
      <c r="N16" s="58">
        <f>IF('Heures Réalisées (CAF)'!N$16&lt;&gt;0,'Heures Réalisées (CAF)'!N16/'Heures Réalisées (CAF)'!N$16*100,0)</f>
        <v>0</v>
      </c>
      <c r="O16" s="58">
        <f>IF('Heures Réalisées (CAF)'!O$16&lt;&gt;0,'Heures Réalisées (CAF)'!O16/'Heures Réalisées (CAF)'!O$16*100,0)</f>
        <v>0</v>
      </c>
      <c r="P16" s="58">
        <f>IF('Heures Réalisées (CAF)'!P$16&lt;&gt;0,'Heures Réalisées (CAF)'!P16/'Heures Réalisées (CAF)'!P$16*100,0)</f>
        <v>0</v>
      </c>
      <c r="Q16" s="58">
        <f>IF('Heures Réalisées (CAF)'!Q$16&lt;&gt;0,'Heures Réalisées (CAF)'!Q16/'Heures Réalisées (CAF)'!Q$16*100,0)</f>
        <v>0</v>
      </c>
      <c r="R16" s="58">
        <f>IF('Heures Réalisées (CAF)'!R$16&lt;&gt;0,'Heures Réalisées (CAF)'!R16/'Heures Réalisées (CAF)'!R$16*100,0)</f>
        <v>0</v>
      </c>
      <c r="S16" s="58">
        <f>IF('Heures Réalisées (CAF)'!S$16&lt;&gt;0,'Heures Réalisées (CAF)'!S16/'Heures Réalisées (CAF)'!S$16*100,0)</f>
        <v>0</v>
      </c>
      <c r="T16" s="58">
        <f>IF('Heures Réalisées (CAF)'!T$16&lt;&gt;0,'Heures Réalisées (CAF)'!T16/'Heures Réalisées (CAF)'!T$16*100,0)</f>
        <v>0</v>
      </c>
      <c r="U16" s="58">
        <f>IF('Heures Réalisées (CAF)'!U$16&lt;&gt;0,'Heures Réalisées (CAF)'!U16/'Heures Réalisées (CAF)'!U$16*100,0)</f>
        <v>0</v>
      </c>
      <c r="V16" s="58">
        <f>IF('Heures Réalisées (CAF)'!V$16&lt;&gt;0,'Heures Réalisées (CAF)'!V16/'Heures Réalisées (CAF)'!V$16*100,0)</f>
        <v>0</v>
      </c>
    </row>
    <row r="17" spans="1:22" x14ac:dyDescent="0.25">
      <c r="A17" s="47" t="s">
        <v>6</v>
      </c>
      <c r="B17" s="8" t="s">
        <v>10</v>
      </c>
      <c r="C17" s="57">
        <f>IF('Heures Réalisées (CAF)'!C$20&lt;&gt;0,'Heures Réalisées (CAF)'!C17/'Heures Réalisées (CAF)'!C$20*100,0)</f>
        <v>0</v>
      </c>
      <c r="D17" s="57">
        <f>IF('Heures Réalisées (CAF)'!D$20&lt;&gt;0,'Heures Réalisées (CAF)'!D17/'Heures Réalisées (CAF)'!D$20*100,0)</f>
        <v>0</v>
      </c>
      <c r="E17" s="57">
        <f>IF('Heures Réalisées (CAF)'!E$20&lt;&gt;0,'Heures Réalisées (CAF)'!E17/'Heures Réalisées (CAF)'!E$20*100,0)</f>
        <v>0</v>
      </c>
      <c r="F17" s="57">
        <f>IF('Heures Réalisées (CAF)'!F$20&lt;&gt;0,'Heures Réalisées (CAF)'!F17/'Heures Réalisées (CAF)'!F$20*100,0)</f>
        <v>0</v>
      </c>
      <c r="G17" s="57">
        <f>IF('Heures Réalisées (CAF)'!G$20&lt;&gt;0,'Heures Réalisées (CAF)'!G17/'Heures Réalisées (CAF)'!G$20*100,0)</f>
        <v>0</v>
      </c>
      <c r="H17" s="57">
        <f>IF('Heures Réalisées (CAF)'!H$20&lt;&gt;0,'Heures Réalisées (CAF)'!H17/'Heures Réalisées (CAF)'!H$20*100,0)</f>
        <v>0</v>
      </c>
      <c r="I17" s="57">
        <f>IF('Heures Réalisées (CAF)'!I$20&lt;&gt;0,'Heures Réalisées (CAF)'!I17/'Heures Réalisées (CAF)'!I$20*100,0)</f>
        <v>0</v>
      </c>
      <c r="J17" s="57">
        <f>IF('Heures Réalisées (CAF)'!J$20&lt;&gt;0,'Heures Réalisées (CAF)'!J17/'Heures Réalisées (CAF)'!J$20*100,0)</f>
        <v>0</v>
      </c>
      <c r="K17" s="57">
        <f>IF('Heures Réalisées (CAF)'!K$20&lt;&gt;0,'Heures Réalisées (CAF)'!K17/'Heures Réalisées (CAF)'!K$20*100,0)</f>
        <v>0</v>
      </c>
      <c r="L17" s="57">
        <f>IF('Heures Réalisées (CAF)'!L$20&lt;&gt;0,'Heures Réalisées (CAF)'!L17/'Heures Réalisées (CAF)'!L$20*100,0)</f>
        <v>0</v>
      </c>
      <c r="M17" s="57">
        <f>IF('Heures Réalisées (CAF)'!M$20&lt;&gt;0,'Heures Réalisées (CAF)'!M17/'Heures Réalisées (CAF)'!M$20*100,0)</f>
        <v>0</v>
      </c>
      <c r="N17" s="57">
        <f>IF('Heures Réalisées (CAF)'!N$20&lt;&gt;0,'Heures Réalisées (CAF)'!N17/'Heures Réalisées (CAF)'!N$20*100,0)</f>
        <v>0</v>
      </c>
      <c r="O17" s="57">
        <f>IF('Heures Réalisées (CAF)'!O$20&lt;&gt;0,'Heures Réalisées (CAF)'!O17/'Heures Réalisées (CAF)'!O$20*100,0)</f>
        <v>0</v>
      </c>
      <c r="P17" s="57">
        <f>IF('Heures Réalisées (CAF)'!P$20&lt;&gt;0,'Heures Réalisées (CAF)'!P17/'Heures Réalisées (CAF)'!P$20*100,0)</f>
        <v>0</v>
      </c>
      <c r="Q17" s="57">
        <f>IF('Heures Réalisées (CAF)'!Q$20&lt;&gt;0,'Heures Réalisées (CAF)'!Q17/'Heures Réalisées (CAF)'!Q$20*100,0)</f>
        <v>0</v>
      </c>
      <c r="R17" s="57">
        <f>IF('Heures Réalisées (CAF)'!R$20&lt;&gt;0,'Heures Réalisées (CAF)'!R17/'Heures Réalisées (CAF)'!R$20*100,0)</f>
        <v>0</v>
      </c>
      <c r="S17" s="57">
        <f>IF('Heures Réalisées (CAF)'!S$20&lt;&gt;0,'Heures Réalisées (CAF)'!S17/'Heures Réalisées (CAF)'!S$20*100,0)</f>
        <v>0</v>
      </c>
      <c r="T17" s="57">
        <f>IF('Heures Réalisées (CAF)'!T$20&lt;&gt;0,'Heures Réalisées (CAF)'!T17/'Heures Réalisées (CAF)'!T$20*100,0)</f>
        <v>0</v>
      </c>
      <c r="U17" s="57">
        <f>IF('Heures Réalisées (CAF)'!U$20&lt;&gt;0,'Heures Réalisées (CAF)'!U17/'Heures Réalisées (CAF)'!U$20*100,0)</f>
        <v>0</v>
      </c>
      <c r="V17" s="57">
        <f>IF('Heures Réalisées (CAF)'!V$20&lt;&gt;0,'Heures Réalisées (CAF)'!V17/'Heures Réalisées (CAF)'!V$20*100,0)</f>
        <v>0</v>
      </c>
    </row>
    <row r="18" spans="1:22" x14ac:dyDescent="0.25">
      <c r="A18" s="47"/>
      <c r="B18" s="8" t="s">
        <v>11</v>
      </c>
      <c r="C18" s="57">
        <f>IF('Heures Réalisées (CAF)'!C$20&lt;&gt;0,'Heures Réalisées (CAF)'!C18/'Heures Réalisées (CAF)'!C$20*100,0)</f>
        <v>0</v>
      </c>
      <c r="D18" s="57">
        <f>IF('Heures Réalisées (CAF)'!D$20&lt;&gt;0,'Heures Réalisées (CAF)'!D18/'Heures Réalisées (CAF)'!D$20*100,0)</f>
        <v>0</v>
      </c>
      <c r="E18" s="57">
        <f>IF('Heures Réalisées (CAF)'!E$20&lt;&gt;0,'Heures Réalisées (CAF)'!E18/'Heures Réalisées (CAF)'!E$20*100,0)</f>
        <v>0</v>
      </c>
      <c r="F18" s="57">
        <f>IF('Heures Réalisées (CAF)'!F$20&lt;&gt;0,'Heures Réalisées (CAF)'!F18/'Heures Réalisées (CAF)'!F$20*100,0)</f>
        <v>0</v>
      </c>
      <c r="G18" s="57">
        <f>IF('Heures Réalisées (CAF)'!G$20&lt;&gt;0,'Heures Réalisées (CAF)'!G18/'Heures Réalisées (CAF)'!G$20*100,0)</f>
        <v>0</v>
      </c>
      <c r="H18" s="57">
        <f>IF('Heures Réalisées (CAF)'!H$20&lt;&gt;0,'Heures Réalisées (CAF)'!H18/'Heures Réalisées (CAF)'!H$20*100,0)</f>
        <v>0</v>
      </c>
      <c r="I18" s="57">
        <f>IF('Heures Réalisées (CAF)'!I$20&lt;&gt;0,'Heures Réalisées (CAF)'!I18/'Heures Réalisées (CAF)'!I$20*100,0)</f>
        <v>0</v>
      </c>
      <c r="J18" s="57">
        <f>IF('Heures Réalisées (CAF)'!J$20&lt;&gt;0,'Heures Réalisées (CAF)'!J18/'Heures Réalisées (CAF)'!J$20*100,0)</f>
        <v>0</v>
      </c>
      <c r="K18" s="57">
        <f>IF('Heures Réalisées (CAF)'!K$20&lt;&gt;0,'Heures Réalisées (CAF)'!K18/'Heures Réalisées (CAF)'!K$20*100,0)</f>
        <v>0</v>
      </c>
      <c r="L18" s="57">
        <f>IF('Heures Réalisées (CAF)'!L$20&lt;&gt;0,'Heures Réalisées (CAF)'!L18/'Heures Réalisées (CAF)'!L$20*100,0)</f>
        <v>0</v>
      </c>
      <c r="M18" s="57">
        <f>IF('Heures Réalisées (CAF)'!M$20&lt;&gt;0,'Heures Réalisées (CAF)'!M18/'Heures Réalisées (CAF)'!M$20*100,0)</f>
        <v>0</v>
      </c>
      <c r="N18" s="57">
        <f>IF('Heures Réalisées (CAF)'!N$20&lt;&gt;0,'Heures Réalisées (CAF)'!N18/'Heures Réalisées (CAF)'!N$20*100,0)</f>
        <v>0</v>
      </c>
      <c r="O18" s="57">
        <f>IF('Heures Réalisées (CAF)'!O$20&lt;&gt;0,'Heures Réalisées (CAF)'!O18/'Heures Réalisées (CAF)'!O$20*100,0)</f>
        <v>0</v>
      </c>
      <c r="P18" s="57">
        <f>IF('Heures Réalisées (CAF)'!P$20&lt;&gt;0,'Heures Réalisées (CAF)'!P18/'Heures Réalisées (CAF)'!P$20*100,0)</f>
        <v>0</v>
      </c>
      <c r="Q18" s="57">
        <f>IF('Heures Réalisées (CAF)'!Q$20&lt;&gt;0,'Heures Réalisées (CAF)'!Q18/'Heures Réalisées (CAF)'!Q$20*100,0)</f>
        <v>0</v>
      </c>
      <c r="R18" s="57">
        <f>IF('Heures Réalisées (CAF)'!R$20&lt;&gt;0,'Heures Réalisées (CAF)'!R18/'Heures Réalisées (CAF)'!R$20*100,0)</f>
        <v>0</v>
      </c>
      <c r="S18" s="57">
        <f>IF('Heures Réalisées (CAF)'!S$20&lt;&gt;0,'Heures Réalisées (CAF)'!S18/'Heures Réalisées (CAF)'!S$20*100,0)</f>
        <v>0</v>
      </c>
      <c r="T18" s="57">
        <f>IF('Heures Réalisées (CAF)'!T$20&lt;&gt;0,'Heures Réalisées (CAF)'!T18/'Heures Réalisées (CAF)'!T$20*100,0)</f>
        <v>0</v>
      </c>
      <c r="U18" s="57">
        <f>IF('Heures Réalisées (CAF)'!U$20&lt;&gt;0,'Heures Réalisées (CAF)'!U18/'Heures Réalisées (CAF)'!U$20*100,0)</f>
        <v>0</v>
      </c>
      <c r="V18" s="57">
        <f>IF('Heures Réalisées (CAF)'!V$20&lt;&gt;0,'Heures Réalisées (CAF)'!V18/'Heures Réalisées (CAF)'!V$20*100,0)</f>
        <v>0</v>
      </c>
    </row>
    <row r="19" spans="1:22" x14ac:dyDescent="0.25">
      <c r="A19" s="47"/>
      <c r="B19" s="8" t="s">
        <v>5</v>
      </c>
      <c r="C19" s="57">
        <f>IF('Heures Réalisées (CAF)'!C$20&lt;&gt;0,'Heures Réalisées (CAF)'!C19/'Heures Réalisées (CAF)'!C$20*100,0)</f>
        <v>0</v>
      </c>
      <c r="D19" s="57">
        <f>IF('Heures Réalisées (CAF)'!D$20&lt;&gt;0,'Heures Réalisées (CAF)'!D19/'Heures Réalisées (CAF)'!D$20*100,0)</f>
        <v>0</v>
      </c>
      <c r="E19" s="57">
        <f>IF('Heures Réalisées (CAF)'!E$20&lt;&gt;0,'Heures Réalisées (CAF)'!E19/'Heures Réalisées (CAF)'!E$20*100,0)</f>
        <v>0</v>
      </c>
      <c r="F19" s="57">
        <f>IF('Heures Réalisées (CAF)'!F$20&lt;&gt;0,'Heures Réalisées (CAF)'!F19/'Heures Réalisées (CAF)'!F$20*100,0)</f>
        <v>0</v>
      </c>
      <c r="G19" s="57">
        <f>IF('Heures Réalisées (CAF)'!G$20&lt;&gt;0,'Heures Réalisées (CAF)'!G19/'Heures Réalisées (CAF)'!G$20*100,0)</f>
        <v>0</v>
      </c>
      <c r="H19" s="57">
        <f>IF('Heures Réalisées (CAF)'!H$20&lt;&gt;0,'Heures Réalisées (CAF)'!H19/'Heures Réalisées (CAF)'!H$20*100,0)</f>
        <v>0</v>
      </c>
      <c r="I19" s="57">
        <f>IF('Heures Réalisées (CAF)'!I$20&lt;&gt;0,'Heures Réalisées (CAF)'!I19/'Heures Réalisées (CAF)'!I$20*100,0)</f>
        <v>0</v>
      </c>
      <c r="J19" s="57">
        <f>IF('Heures Réalisées (CAF)'!J$20&lt;&gt;0,'Heures Réalisées (CAF)'!J19/'Heures Réalisées (CAF)'!J$20*100,0)</f>
        <v>0</v>
      </c>
      <c r="K19" s="57">
        <f>IF('Heures Réalisées (CAF)'!K$20&lt;&gt;0,'Heures Réalisées (CAF)'!K19/'Heures Réalisées (CAF)'!K$20*100,0)</f>
        <v>0</v>
      </c>
      <c r="L19" s="57">
        <f>IF('Heures Réalisées (CAF)'!L$20&lt;&gt;0,'Heures Réalisées (CAF)'!L19/'Heures Réalisées (CAF)'!L$20*100,0)</f>
        <v>0</v>
      </c>
      <c r="M19" s="57">
        <f>IF('Heures Réalisées (CAF)'!M$20&lt;&gt;0,'Heures Réalisées (CAF)'!M19/'Heures Réalisées (CAF)'!M$20*100,0)</f>
        <v>0</v>
      </c>
      <c r="N19" s="57">
        <f>IF('Heures Réalisées (CAF)'!N$20&lt;&gt;0,'Heures Réalisées (CAF)'!N19/'Heures Réalisées (CAF)'!N$20*100,0)</f>
        <v>0</v>
      </c>
      <c r="O19" s="57">
        <f>IF('Heures Réalisées (CAF)'!O$20&lt;&gt;0,'Heures Réalisées (CAF)'!O19/'Heures Réalisées (CAF)'!O$20*100,0)</f>
        <v>0</v>
      </c>
      <c r="P19" s="57">
        <f>IF('Heures Réalisées (CAF)'!P$20&lt;&gt;0,'Heures Réalisées (CAF)'!P19/'Heures Réalisées (CAF)'!P$20*100,0)</f>
        <v>0</v>
      </c>
      <c r="Q19" s="57">
        <f>IF('Heures Réalisées (CAF)'!Q$20&lt;&gt;0,'Heures Réalisées (CAF)'!Q19/'Heures Réalisées (CAF)'!Q$20*100,0)</f>
        <v>0</v>
      </c>
      <c r="R19" s="57">
        <f>IF('Heures Réalisées (CAF)'!R$20&lt;&gt;0,'Heures Réalisées (CAF)'!R19/'Heures Réalisées (CAF)'!R$20*100,0)</f>
        <v>0</v>
      </c>
      <c r="S19" s="57">
        <f>IF('Heures Réalisées (CAF)'!S$20&lt;&gt;0,'Heures Réalisées (CAF)'!S19/'Heures Réalisées (CAF)'!S$20*100,0)</f>
        <v>0</v>
      </c>
      <c r="T19" s="57">
        <f>IF('Heures Réalisées (CAF)'!T$20&lt;&gt;0,'Heures Réalisées (CAF)'!T19/'Heures Réalisées (CAF)'!T$20*100,0)</f>
        <v>0</v>
      </c>
      <c r="U19" s="57">
        <f>IF('Heures Réalisées (CAF)'!U$20&lt;&gt;0,'Heures Réalisées (CAF)'!U19/'Heures Réalisées (CAF)'!U$20*100,0)</f>
        <v>0</v>
      </c>
      <c r="V19" s="57">
        <f>IF('Heures Réalisées (CAF)'!V$20&lt;&gt;0,'Heures Réalisées (CAF)'!V19/'Heures Réalisées (CAF)'!V$20*100,0)</f>
        <v>0</v>
      </c>
    </row>
    <row r="20" spans="1:22" x14ac:dyDescent="0.25">
      <c r="A20" s="47"/>
      <c r="B20" s="56" t="s">
        <v>12</v>
      </c>
      <c r="C20" s="58">
        <f>IF('Heures Réalisées (CAF)'!C$20&lt;&gt;0,'Heures Réalisées (CAF)'!C20/'Heures Réalisées (CAF)'!C$20*100,0)</f>
        <v>0</v>
      </c>
      <c r="D20" s="58">
        <f>IF('Heures Réalisées (CAF)'!D$20&lt;&gt;0,'Heures Réalisées (CAF)'!D20/'Heures Réalisées (CAF)'!D$20*100,0)</f>
        <v>0</v>
      </c>
      <c r="E20" s="58">
        <f>IF('Heures Réalisées (CAF)'!E$20&lt;&gt;0,'Heures Réalisées (CAF)'!E20/'Heures Réalisées (CAF)'!E$20*100,0)</f>
        <v>0</v>
      </c>
      <c r="F20" s="58">
        <f>IF('Heures Réalisées (CAF)'!F$20&lt;&gt;0,'Heures Réalisées (CAF)'!F20/'Heures Réalisées (CAF)'!F$20*100,0)</f>
        <v>0</v>
      </c>
      <c r="G20" s="58">
        <f>IF('Heures Réalisées (CAF)'!G$20&lt;&gt;0,'Heures Réalisées (CAF)'!G20/'Heures Réalisées (CAF)'!G$20*100,0)</f>
        <v>0</v>
      </c>
      <c r="H20" s="58">
        <f>IF('Heures Réalisées (CAF)'!H$20&lt;&gt;0,'Heures Réalisées (CAF)'!H20/'Heures Réalisées (CAF)'!H$20*100,0)</f>
        <v>0</v>
      </c>
      <c r="I20" s="58">
        <f>IF('Heures Réalisées (CAF)'!I$20&lt;&gt;0,'Heures Réalisées (CAF)'!I20/'Heures Réalisées (CAF)'!I$20*100,0)</f>
        <v>0</v>
      </c>
      <c r="J20" s="58">
        <f>IF('Heures Réalisées (CAF)'!J$20&lt;&gt;0,'Heures Réalisées (CAF)'!J20/'Heures Réalisées (CAF)'!J$20*100,0)</f>
        <v>0</v>
      </c>
      <c r="K20" s="58">
        <f>IF('Heures Réalisées (CAF)'!K$20&lt;&gt;0,'Heures Réalisées (CAF)'!K20/'Heures Réalisées (CAF)'!K$20*100,0)</f>
        <v>0</v>
      </c>
      <c r="L20" s="58">
        <f>IF('Heures Réalisées (CAF)'!L$20&lt;&gt;0,'Heures Réalisées (CAF)'!L20/'Heures Réalisées (CAF)'!L$20*100,0)</f>
        <v>0</v>
      </c>
      <c r="M20" s="58">
        <f>IF('Heures Réalisées (CAF)'!M$20&lt;&gt;0,'Heures Réalisées (CAF)'!M20/'Heures Réalisées (CAF)'!M$20*100,0)</f>
        <v>0</v>
      </c>
      <c r="N20" s="58">
        <f>IF('Heures Réalisées (CAF)'!N$20&lt;&gt;0,'Heures Réalisées (CAF)'!N20/'Heures Réalisées (CAF)'!N$20*100,0)</f>
        <v>0</v>
      </c>
      <c r="O20" s="58">
        <f>IF('Heures Réalisées (CAF)'!O$20&lt;&gt;0,'Heures Réalisées (CAF)'!O20/'Heures Réalisées (CAF)'!O$20*100,0)</f>
        <v>0</v>
      </c>
      <c r="P20" s="58">
        <f>IF('Heures Réalisées (CAF)'!P$20&lt;&gt;0,'Heures Réalisées (CAF)'!P20/'Heures Réalisées (CAF)'!P$20*100,0)</f>
        <v>0</v>
      </c>
      <c r="Q20" s="58">
        <f>IF('Heures Réalisées (CAF)'!Q$20&lt;&gt;0,'Heures Réalisées (CAF)'!Q20/'Heures Réalisées (CAF)'!Q$20*100,0)</f>
        <v>0</v>
      </c>
      <c r="R20" s="58">
        <f>IF('Heures Réalisées (CAF)'!R$20&lt;&gt;0,'Heures Réalisées (CAF)'!R20/'Heures Réalisées (CAF)'!R$20*100,0)</f>
        <v>0</v>
      </c>
      <c r="S20" s="58">
        <f>IF('Heures Réalisées (CAF)'!S$20&lt;&gt;0,'Heures Réalisées (CAF)'!S20/'Heures Réalisées (CAF)'!S$20*100,0)</f>
        <v>0</v>
      </c>
      <c r="T20" s="58">
        <f>IF('Heures Réalisées (CAF)'!T$20&lt;&gt;0,'Heures Réalisées (CAF)'!T20/'Heures Réalisées (CAF)'!T$20*100,0)</f>
        <v>0</v>
      </c>
      <c r="U20" s="58">
        <f>IF('Heures Réalisées (CAF)'!U$20&lt;&gt;0,'Heures Réalisées (CAF)'!U20/'Heures Réalisées (CAF)'!U$20*100,0)</f>
        <v>0</v>
      </c>
      <c r="V20" s="58">
        <f>IF('Heures Réalisées (CAF)'!V$20&lt;&gt;0,'Heures Réalisées (CAF)'!V20/'Heures Réalisées (CAF)'!V$20*100,0)</f>
        <v>0</v>
      </c>
    </row>
    <row r="21" spans="1:22" x14ac:dyDescent="0.25">
      <c r="A21" s="47" t="s">
        <v>3</v>
      </c>
      <c r="B21" s="8" t="s">
        <v>10</v>
      </c>
      <c r="C21" s="57">
        <f>IF('Heures Réalisées (CAF)'!C$24&lt;&gt;0,'Heures Réalisées (CAF)'!C21/'Heures Réalisées (CAF)'!C$24*100,0)</f>
        <v>0</v>
      </c>
      <c r="D21" s="57">
        <f>IF('Heures Réalisées (CAF)'!D$24&lt;&gt;0,'Heures Réalisées (CAF)'!D21/'Heures Réalisées (CAF)'!D$24*100,0)</f>
        <v>0</v>
      </c>
      <c r="E21" s="57">
        <f>IF('Heures Réalisées (CAF)'!E$24&lt;&gt;0,'Heures Réalisées (CAF)'!E21/'Heures Réalisées (CAF)'!E$24*100,0)</f>
        <v>0</v>
      </c>
      <c r="F21" s="57">
        <f>IF('Heures Réalisées (CAF)'!F$24&lt;&gt;0,'Heures Réalisées (CAF)'!F21/'Heures Réalisées (CAF)'!F$24*100,0)</f>
        <v>0</v>
      </c>
      <c r="G21" s="57">
        <f>IF('Heures Réalisées (CAF)'!G$24&lt;&gt;0,'Heures Réalisées (CAF)'!G21/'Heures Réalisées (CAF)'!G$24*100,0)</f>
        <v>0</v>
      </c>
      <c r="H21" s="57">
        <f>IF('Heures Réalisées (CAF)'!H$24&lt;&gt;0,'Heures Réalisées (CAF)'!H21/'Heures Réalisées (CAF)'!H$24*100,0)</f>
        <v>0</v>
      </c>
      <c r="I21" s="57">
        <f>IF('Heures Réalisées (CAF)'!I$24&lt;&gt;0,'Heures Réalisées (CAF)'!I21/'Heures Réalisées (CAF)'!I$24*100,0)</f>
        <v>0</v>
      </c>
      <c r="J21" s="57">
        <f>IF('Heures Réalisées (CAF)'!J$24&lt;&gt;0,'Heures Réalisées (CAF)'!J21/'Heures Réalisées (CAF)'!J$24*100,0)</f>
        <v>0</v>
      </c>
      <c r="K21" s="57">
        <f>IF('Heures Réalisées (CAF)'!K$24&lt;&gt;0,'Heures Réalisées (CAF)'!K21/'Heures Réalisées (CAF)'!K$24*100,0)</f>
        <v>0</v>
      </c>
      <c r="L21" s="57">
        <f>IF('Heures Réalisées (CAF)'!L$24&lt;&gt;0,'Heures Réalisées (CAF)'!L21/'Heures Réalisées (CAF)'!L$24*100,0)</f>
        <v>0</v>
      </c>
      <c r="M21" s="57">
        <f>IF('Heures Réalisées (CAF)'!M$24&lt;&gt;0,'Heures Réalisées (CAF)'!M21/'Heures Réalisées (CAF)'!M$24*100,0)</f>
        <v>0</v>
      </c>
      <c r="N21" s="57">
        <f>IF('Heures Réalisées (CAF)'!N$24&lt;&gt;0,'Heures Réalisées (CAF)'!N21/'Heures Réalisées (CAF)'!N$24*100,0)</f>
        <v>0</v>
      </c>
      <c r="O21" s="57">
        <f>IF('Heures Réalisées (CAF)'!O$24&lt;&gt;0,'Heures Réalisées (CAF)'!O21/'Heures Réalisées (CAF)'!O$24*100,0)</f>
        <v>0</v>
      </c>
      <c r="P21" s="57">
        <f>IF('Heures Réalisées (CAF)'!P$24&lt;&gt;0,'Heures Réalisées (CAF)'!P21/'Heures Réalisées (CAF)'!P$24*100,0)</f>
        <v>0</v>
      </c>
      <c r="Q21" s="57">
        <f>IF('Heures Réalisées (CAF)'!Q$24&lt;&gt;0,'Heures Réalisées (CAF)'!Q21/'Heures Réalisées (CAF)'!Q$24*100,0)</f>
        <v>0</v>
      </c>
      <c r="R21" s="57">
        <f>IF('Heures Réalisées (CAF)'!R$24&lt;&gt;0,'Heures Réalisées (CAF)'!R21/'Heures Réalisées (CAF)'!R$24*100,0)</f>
        <v>0</v>
      </c>
      <c r="S21" s="57">
        <f>IF('Heures Réalisées (CAF)'!S$24&lt;&gt;0,'Heures Réalisées (CAF)'!S21/'Heures Réalisées (CAF)'!S$24*100,0)</f>
        <v>0</v>
      </c>
      <c r="T21" s="57">
        <f>IF('Heures Réalisées (CAF)'!T$24&lt;&gt;0,'Heures Réalisées (CAF)'!T21/'Heures Réalisées (CAF)'!T$24*100,0)</f>
        <v>0</v>
      </c>
      <c r="U21" s="57">
        <f>IF('Heures Réalisées (CAF)'!U$24&lt;&gt;0,'Heures Réalisées (CAF)'!U21/'Heures Réalisées (CAF)'!U$24*100,0)</f>
        <v>0</v>
      </c>
      <c r="V21" s="57">
        <f>IF('Heures Réalisées (CAF)'!V$24&lt;&gt;0,'Heures Réalisées (CAF)'!V21/'Heures Réalisées (CAF)'!V$24*100,0)</f>
        <v>0</v>
      </c>
    </row>
    <row r="22" spans="1:22" x14ac:dyDescent="0.25">
      <c r="A22" s="47"/>
      <c r="B22" s="8" t="s">
        <v>11</v>
      </c>
      <c r="C22" s="57">
        <f>IF('Heures Réalisées (CAF)'!C$24&lt;&gt;0,'Heures Réalisées (CAF)'!C22/'Heures Réalisées (CAF)'!C$24*100,0)</f>
        <v>0</v>
      </c>
      <c r="D22" s="57">
        <f>IF('Heures Réalisées (CAF)'!D$24&lt;&gt;0,'Heures Réalisées (CAF)'!D22/'Heures Réalisées (CAF)'!D$24*100,0)</f>
        <v>0</v>
      </c>
      <c r="E22" s="57">
        <f>IF('Heures Réalisées (CAF)'!E$24&lt;&gt;0,'Heures Réalisées (CAF)'!E22/'Heures Réalisées (CAF)'!E$24*100,0)</f>
        <v>0</v>
      </c>
      <c r="F22" s="57">
        <f>IF('Heures Réalisées (CAF)'!F$24&lt;&gt;0,'Heures Réalisées (CAF)'!F22/'Heures Réalisées (CAF)'!F$24*100,0)</f>
        <v>0</v>
      </c>
      <c r="G22" s="57">
        <f>IF('Heures Réalisées (CAF)'!G$24&lt;&gt;0,'Heures Réalisées (CAF)'!G22/'Heures Réalisées (CAF)'!G$24*100,0)</f>
        <v>0</v>
      </c>
      <c r="H22" s="57">
        <f>IF('Heures Réalisées (CAF)'!H$24&lt;&gt;0,'Heures Réalisées (CAF)'!H22/'Heures Réalisées (CAF)'!H$24*100,0)</f>
        <v>0</v>
      </c>
      <c r="I22" s="57">
        <f>IF('Heures Réalisées (CAF)'!I$24&lt;&gt;0,'Heures Réalisées (CAF)'!I22/'Heures Réalisées (CAF)'!I$24*100,0)</f>
        <v>0</v>
      </c>
      <c r="J22" s="57">
        <f>IF('Heures Réalisées (CAF)'!J$24&lt;&gt;0,'Heures Réalisées (CAF)'!J22/'Heures Réalisées (CAF)'!J$24*100,0)</f>
        <v>0</v>
      </c>
      <c r="K22" s="57">
        <f>IF('Heures Réalisées (CAF)'!K$24&lt;&gt;0,'Heures Réalisées (CAF)'!K22/'Heures Réalisées (CAF)'!K$24*100,0)</f>
        <v>0</v>
      </c>
      <c r="L22" s="57">
        <f>IF('Heures Réalisées (CAF)'!L$24&lt;&gt;0,'Heures Réalisées (CAF)'!L22/'Heures Réalisées (CAF)'!L$24*100,0)</f>
        <v>0</v>
      </c>
      <c r="M22" s="57">
        <f>IF('Heures Réalisées (CAF)'!M$24&lt;&gt;0,'Heures Réalisées (CAF)'!M22/'Heures Réalisées (CAF)'!M$24*100,0)</f>
        <v>0</v>
      </c>
      <c r="N22" s="57">
        <f>IF('Heures Réalisées (CAF)'!N$24&lt;&gt;0,'Heures Réalisées (CAF)'!N22/'Heures Réalisées (CAF)'!N$24*100,0)</f>
        <v>0</v>
      </c>
      <c r="O22" s="57">
        <f>IF('Heures Réalisées (CAF)'!O$24&lt;&gt;0,'Heures Réalisées (CAF)'!O22/'Heures Réalisées (CAF)'!O$24*100,0)</f>
        <v>0</v>
      </c>
      <c r="P22" s="57">
        <f>IF('Heures Réalisées (CAF)'!P$24&lt;&gt;0,'Heures Réalisées (CAF)'!P22/'Heures Réalisées (CAF)'!P$24*100,0)</f>
        <v>0</v>
      </c>
      <c r="Q22" s="57">
        <f>IF('Heures Réalisées (CAF)'!Q$24&lt;&gt;0,'Heures Réalisées (CAF)'!Q22/'Heures Réalisées (CAF)'!Q$24*100,0)</f>
        <v>0</v>
      </c>
      <c r="R22" s="57">
        <f>IF('Heures Réalisées (CAF)'!R$24&lt;&gt;0,'Heures Réalisées (CAF)'!R22/'Heures Réalisées (CAF)'!R$24*100,0)</f>
        <v>0</v>
      </c>
      <c r="S22" s="57">
        <f>IF('Heures Réalisées (CAF)'!S$24&lt;&gt;0,'Heures Réalisées (CAF)'!S22/'Heures Réalisées (CAF)'!S$24*100,0)</f>
        <v>0</v>
      </c>
      <c r="T22" s="57">
        <f>IF('Heures Réalisées (CAF)'!T$24&lt;&gt;0,'Heures Réalisées (CAF)'!T22/'Heures Réalisées (CAF)'!T$24*100,0)</f>
        <v>0</v>
      </c>
      <c r="U22" s="57">
        <f>IF('Heures Réalisées (CAF)'!U$24&lt;&gt;0,'Heures Réalisées (CAF)'!U22/'Heures Réalisées (CAF)'!U$24*100,0)</f>
        <v>0</v>
      </c>
      <c r="V22" s="57">
        <f>IF('Heures Réalisées (CAF)'!V$24&lt;&gt;0,'Heures Réalisées (CAF)'!V22/'Heures Réalisées (CAF)'!V$24*100,0)</f>
        <v>0</v>
      </c>
    </row>
    <row r="23" spans="1:22" x14ac:dyDescent="0.25">
      <c r="A23" s="47"/>
      <c r="B23" s="8" t="s">
        <v>5</v>
      </c>
      <c r="C23" s="57">
        <f>IF('Heures Réalisées (CAF)'!C$24&lt;&gt;0,'Heures Réalisées (CAF)'!C23/'Heures Réalisées (CAF)'!C$24*100,0)</f>
        <v>0</v>
      </c>
      <c r="D23" s="57">
        <f>IF('Heures Réalisées (CAF)'!D$24&lt;&gt;0,'Heures Réalisées (CAF)'!D23/'Heures Réalisées (CAF)'!D$24*100,0)</f>
        <v>0</v>
      </c>
      <c r="E23" s="57">
        <f>IF('Heures Réalisées (CAF)'!E$24&lt;&gt;0,'Heures Réalisées (CAF)'!E23/'Heures Réalisées (CAF)'!E$24*100,0)</f>
        <v>0</v>
      </c>
      <c r="F23" s="57">
        <f>IF('Heures Réalisées (CAF)'!F$24&lt;&gt;0,'Heures Réalisées (CAF)'!F23/'Heures Réalisées (CAF)'!F$24*100,0)</f>
        <v>0</v>
      </c>
      <c r="G23" s="57">
        <f>IF('Heures Réalisées (CAF)'!G$24&lt;&gt;0,'Heures Réalisées (CAF)'!G23/'Heures Réalisées (CAF)'!G$24*100,0)</f>
        <v>0</v>
      </c>
      <c r="H23" s="57">
        <f>IF('Heures Réalisées (CAF)'!H$24&lt;&gt;0,'Heures Réalisées (CAF)'!H23/'Heures Réalisées (CAF)'!H$24*100,0)</f>
        <v>0</v>
      </c>
      <c r="I23" s="57">
        <f>IF('Heures Réalisées (CAF)'!I$24&lt;&gt;0,'Heures Réalisées (CAF)'!I23/'Heures Réalisées (CAF)'!I$24*100,0)</f>
        <v>0</v>
      </c>
      <c r="J23" s="57">
        <f>IF('Heures Réalisées (CAF)'!J$24&lt;&gt;0,'Heures Réalisées (CAF)'!J23/'Heures Réalisées (CAF)'!J$24*100,0)</f>
        <v>0</v>
      </c>
      <c r="K23" s="57">
        <f>IF('Heures Réalisées (CAF)'!K$24&lt;&gt;0,'Heures Réalisées (CAF)'!K23/'Heures Réalisées (CAF)'!K$24*100,0)</f>
        <v>0</v>
      </c>
      <c r="L23" s="57">
        <f>IF('Heures Réalisées (CAF)'!L$24&lt;&gt;0,'Heures Réalisées (CAF)'!L23/'Heures Réalisées (CAF)'!L$24*100,0)</f>
        <v>0</v>
      </c>
      <c r="M23" s="57">
        <f>IF('Heures Réalisées (CAF)'!M$24&lt;&gt;0,'Heures Réalisées (CAF)'!M23/'Heures Réalisées (CAF)'!M$24*100,0)</f>
        <v>0</v>
      </c>
      <c r="N23" s="57">
        <f>IF('Heures Réalisées (CAF)'!N$24&lt;&gt;0,'Heures Réalisées (CAF)'!N23/'Heures Réalisées (CAF)'!N$24*100,0)</f>
        <v>0</v>
      </c>
      <c r="O23" s="57">
        <f>IF('Heures Réalisées (CAF)'!O$24&lt;&gt;0,'Heures Réalisées (CAF)'!O23/'Heures Réalisées (CAF)'!O$24*100,0)</f>
        <v>0</v>
      </c>
      <c r="P23" s="57">
        <f>IF('Heures Réalisées (CAF)'!P$24&lt;&gt;0,'Heures Réalisées (CAF)'!P23/'Heures Réalisées (CAF)'!P$24*100,0)</f>
        <v>0</v>
      </c>
      <c r="Q23" s="57">
        <f>IF('Heures Réalisées (CAF)'!Q$24&lt;&gt;0,'Heures Réalisées (CAF)'!Q23/'Heures Réalisées (CAF)'!Q$24*100,0)</f>
        <v>0</v>
      </c>
      <c r="R23" s="57">
        <f>IF('Heures Réalisées (CAF)'!R$24&lt;&gt;0,'Heures Réalisées (CAF)'!R23/'Heures Réalisées (CAF)'!R$24*100,0)</f>
        <v>0</v>
      </c>
      <c r="S23" s="57">
        <f>IF('Heures Réalisées (CAF)'!S$24&lt;&gt;0,'Heures Réalisées (CAF)'!S23/'Heures Réalisées (CAF)'!S$24*100,0)</f>
        <v>0</v>
      </c>
      <c r="T23" s="57">
        <f>IF('Heures Réalisées (CAF)'!T$24&lt;&gt;0,'Heures Réalisées (CAF)'!T23/'Heures Réalisées (CAF)'!T$24*100,0)</f>
        <v>0</v>
      </c>
      <c r="U23" s="57">
        <f>IF('Heures Réalisées (CAF)'!U$24&lt;&gt;0,'Heures Réalisées (CAF)'!U23/'Heures Réalisées (CAF)'!U$24*100,0)</f>
        <v>0</v>
      </c>
      <c r="V23" s="57">
        <f>IF('Heures Réalisées (CAF)'!V$24&lt;&gt;0,'Heures Réalisées (CAF)'!V23/'Heures Réalisées (CAF)'!V$24*100,0)</f>
        <v>0</v>
      </c>
    </row>
    <row r="24" spans="1:22" x14ac:dyDescent="0.25">
      <c r="A24" s="47"/>
      <c r="B24" s="56" t="s">
        <v>12</v>
      </c>
      <c r="C24" s="58">
        <f>IF('Heures Réalisées (CAF)'!C$24&lt;&gt;0,'Heures Réalisées (CAF)'!C24/'Heures Réalisées (CAF)'!C$24*100,0)</f>
        <v>0</v>
      </c>
      <c r="D24" s="58">
        <f>IF('Heures Réalisées (CAF)'!D$24&lt;&gt;0,'Heures Réalisées (CAF)'!D24/'Heures Réalisées (CAF)'!D$24*100,0)</f>
        <v>0</v>
      </c>
      <c r="E24" s="58">
        <f>IF('Heures Réalisées (CAF)'!E$24&lt;&gt;0,'Heures Réalisées (CAF)'!E24/'Heures Réalisées (CAF)'!E$24*100,0)</f>
        <v>0</v>
      </c>
      <c r="F24" s="58">
        <f>IF('Heures Réalisées (CAF)'!F$24&lt;&gt;0,'Heures Réalisées (CAF)'!F24/'Heures Réalisées (CAF)'!F$24*100,0)</f>
        <v>0</v>
      </c>
      <c r="G24" s="58">
        <f>IF('Heures Réalisées (CAF)'!G$24&lt;&gt;0,'Heures Réalisées (CAF)'!G24/'Heures Réalisées (CAF)'!G$24*100,0)</f>
        <v>0</v>
      </c>
      <c r="H24" s="58">
        <f>IF('Heures Réalisées (CAF)'!H$24&lt;&gt;0,'Heures Réalisées (CAF)'!H24/'Heures Réalisées (CAF)'!H$24*100,0)</f>
        <v>0</v>
      </c>
      <c r="I24" s="58">
        <f>IF('Heures Réalisées (CAF)'!I$24&lt;&gt;0,'Heures Réalisées (CAF)'!I24/'Heures Réalisées (CAF)'!I$24*100,0)</f>
        <v>0</v>
      </c>
      <c r="J24" s="58">
        <f>IF('Heures Réalisées (CAF)'!J$24&lt;&gt;0,'Heures Réalisées (CAF)'!J24/'Heures Réalisées (CAF)'!J$24*100,0)</f>
        <v>0</v>
      </c>
      <c r="K24" s="58">
        <f>IF('Heures Réalisées (CAF)'!K$24&lt;&gt;0,'Heures Réalisées (CAF)'!K24/'Heures Réalisées (CAF)'!K$24*100,0)</f>
        <v>0</v>
      </c>
      <c r="L24" s="58">
        <f>IF('Heures Réalisées (CAF)'!L$24&lt;&gt;0,'Heures Réalisées (CAF)'!L24/'Heures Réalisées (CAF)'!L$24*100,0)</f>
        <v>0</v>
      </c>
      <c r="M24" s="58">
        <f>IF('Heures Réalisées (CAF)'!M$24&lt;&gt;0,'Heures Réalisées (CAF)'!M24/'Heures Réalisées (CAF)'!M$24*100,0)</f>
        <v>0</v>
      </c>
      <c r="N24" s="58">
        <f>IF('Heures Réalisées (CAF)'!N$24&lt;&gt;0,'Heures Réalisées (CAF)'!N24/'Heures Réalisées (CAF)'!N$24*100,0)</f>
        <v>0</v>
      </c>
      <c r="O24" s="58">
        <f>IF('Heures Réalisées (CAF)'!O$24&lt;&gt;0,'Heures Réalisées (CAF)'!O24/'Heures Réalisées (CAF)'!O$24*100,0)</f>
        <v>0</v>
      </c>
      <c r="P24" s="58">
        <f>IF('Heures Réalisées (CAF)'!P$24&lt;&gt;0,'Heures Réalisées (CAF)'!P24/'Heures Réalisées (CAF)'!P$24*100,0)</f>
        <v>0</v>
      </c>
      <c r="Q24" s="58">
        <f>IF('Heures Réalisées (CAF)'!Q$24&lt;&gt;0,'Heures Réalisées (CAF)'!Q24/'Heures Réalisées (CAF)'!Q$24*100,0)</f>
        <v>0</v>
      </c>
      <c r="R24" s="58">
        <f>IF('Heures Réalisées (CAF)'!R$24&lt;&gt;0,'Heures Réalisées (CAF)'!R24/'Heures Réalisées (CAF)'!R$24*100,0)</f>
        <v>0</v>
      </c>
      <c r="S24" s="58">
        <f>IF('Heures Réalisées (CAF)'!S$24&lt;&gt;0,'Heures Réalisées (CAF)'!S24/'Heures Réalisées (CAF)'!S$24*100,0)</f>
        <v>0</v>
      </c>
      <c r="T24" s="58">
        <f>IF('Heures Réalisées (CAF)'!T$24&lt;&gt;0,'Heures Réalisées (CAF)'!T24/'Heures Réalisées (CAF)'!T$24*100,0)</f>
        <v>0</v>
      </c>
      <c r="U24" s="58">
        <f>IF('Heures Réalisées (CAF)'!U$24&lt;&gt;0,'Heures Réalisées (CAF)'!U24/'Heures Réalisées (CAF)'!U$24*100,0)</f>
        <v>0</v>
      </c>
      <c r="V24" s="58">
        <f>IF('Heures Réalisées (CAF)'!V$24&lt;&gt;0,'Heures Réalisées (CAF)'!V24/'Heures Réalisées (CAF)'!V$24*100,0)</f>
        <v>0</v>
      </c>
    </row>
    <row r="25" spans="1:22" x14ac:dyDescent="0.25">
      <c r="A25" s="47" t="s">
        <v>4</v>
      </c>
      <c r="B25" s="8" t="s">
        <v>10</v>
      </c>
      <c r="C25" s="57">
        <f>IF('Heures Réalisées (CAF)'!C$28&lt;&gt;0,'Heures Réalisées (CAF)'!C25/'Heures Réalisées (CAF)'!C$28*100,0)</f>
        <v>0</v>
      </c>
      <c r="D25" s="57">
        <f>IF('Heures Réalisées (CAF)'!D$28&lt;&gt;0,'Heures Réalisées (CAF)'!D25/'Heures Réalisées (CAF)'!D$28*100,0)</f>
        <v>0</v>
      </c>
      <c r="E25" s="57">
        <f>IF('Heures Réalisées (CAF)'!E$28&lt;&gt;0,'Heures Réalisées (CAF)'!E25/'Heures Réalisées (CAF)'!E$28*100,0)</f>
        <v>0</v>
      </c>
      <c r="F25" s="57">
        <f>IF('Heures Réalisées (CAF)'!F$28&lt;&gt;0,'Heures Réalisées (CAF)'!F25/'Heures Réalisées (CAF)'!F$28*100,0)</f>
        <v>0</v>
      </c>
      <c r="G25" s="57">
        <f>IF('Heures Réalisées (CAF)'!G$28&lt;&gt;0,'Heures Réalisées (CAF)'!G25/'Heures Réalisées (CAF)'!G$28*100,0)</f>
        <v>0</v>
      </c>
      <c r="H25" s="57">
        <f>IF('Heures Réalisées (CAF)'!H$28&lt;&gt;0,'Heures Réalisées (CAF)'!H25/'Heures Réalisées (CAF)'!H$28*100,0)</f>
        <v>0</v>
      </c>
      <c r="I25" s="57">
        <f>IF('Heures Réalisées (CAF)'!I$28&lt;&gt;0,'Heures Réalisées (CAF)'!I25/'Heures Réalisées (CAF)'!I$28*100,0)</f>
        <v>0</v>
      </c>
      <c r="J25" s="57">
        <f>IF('Heures Réalisées (CAF)'!J$28&lt;&gt;0,'Heures Réalisées (CAF)'!J25/'Heures Réalisées (CAF)'!J$28*100,0)</f>
        <v>0</v>
      </c>
      <c r="K25" s="57">
        <f>IF('Heures Réalisées (CAF)'!K$28&lt;&gt;0,'Heures Réalisées (CAF)'!K25/'Heures Réalisées (CAF)'!K$28*100,0)</f>
        <v>0</v>
      </c>
      <c r="L25" s="57">
        <f>IF('Heures Réalisées (CAF)'!L$28&lt;&gt;0,'Heures Réalisées (CAF)'!L25/'Heures Réalisées (CAF)'!L$28*100,0)</f>
        <v>0</v>
      </c>
      <c r="M25" s="57">
        <f>IF('Heures Réalisées (CAF)'!M$28&lt;&gt;0,'Heures Réalisées (CAF)'!M25/'Heures Réalisées (CAF)'!M$28*100,0)</f>
        <v>0</v>
      </c>
      <c r="N25" s="57">
        <f>IF('Heures Réalisées (CAF)'!N$28&lt;&gt;0,'Heures Réalisées (CAF)'!N25/'Heures Réalisées (CAF)'!N$28*100,0)</f>
        <v>0</v>
      </c>
      <c r="O25" s="57">
        <f>IF('Heures Réalisées (CAF)'!O$28&lt;&gt;0,'Heures Réalisées (CAF)'!O25/'Heures Réalisées (CAF)'!O$28*100,0)</f>
        <v>0</v>
      </c>
      <c r="P25" s="57">
        <f>IF('Heures Réalisées (CAF)'!P$28&lt;&gt;0,'Heures Réalisées (CAF)'!P25/'Heures Réalisées (CAF)'!P$28*100,0)</f>
        <v>0</v>
      </c>
      <c r="Q25" s="57">
        <f>IF('Heures Réalisées (CAF)'!Q$28&lt;&gt;0,'Heures Réalisées (CAF)'!Q25/'Heures Réalisées (CAF)'!Q$28*100,0)</f>
        <v>0</v>
      </c>
      <c r="R25" s="57">
        <f>IF('Heures Réalisées (CAF)'!R$28&lt;&gt;0,'Heures Réalisées (CAF)'!R25/'Heures Réalisées (CAF)'!R$28*100,0)</f>
        <v>0</v>
      </c>
      <c r="S25" s="57">
        <f>IF('Heures Réalisées (CAF)'!S$28&lt;&gt;0,'Heures Réalisées (CAF)'!S25/'Heures Réalisées (CAF)'!S$28*100,0)</f>
        <v>0</v>
      </c>
      <c r="T25" s="57">
        <f>IF('Heures Réalisées (CAF)'!T$28&lt;&gt;0,'Heures Réalisées (CAF)'!T25/'Heures Réalisées (CAF)'!T$28*100,0)</f>
        <v>0</v>
      </c>
      <c r="U25" s="57">
        <f>IF('Heures Réalisées (CAF)'!U$28&lt;&gt;0,'Heures Réalisées (CAF)'!U25/'Heures Réalisées (CAF)'!U$28*100,0)</f>
        <v>0</v>
      </c>
      <c r="V25" s="57">
        <f>IF('Heures Réalisées (CAF)'!V$28&lt;&gt;0,'Heures Réalisées (CAF)'!V25/'Heures Réalisées (CAF)'!V$28*100,0)</f>
        <v>0</v>
      </c>
    </row>
    <row r="26" spans="1:22" x14ac:dyDescent="0.25">
      <c r="A26" s="47"/>
      <c r="B26" s="8" t="s">
        <v>11</v>
      </c>
      <c r="C26" s="57">
        <f>IF('Heures Réalisées (CAF)'!C$28&lt;&gt;0,'Heures Réalisées (CAF)'!C26/'Heures Réalisées (CAF)'!C$28*100,0)</f>
        <v>0</v>
      </c>
      <c r="D26" s="57">
        <f>IF('Heures Réalisées (CAF)'!D$28&lt;&gt;0,'Heures Réalisées (CAF)'!D26/'Heures Réalisées (CAF)'!D$28*100,0)</f>
        <v>0</v>
      </c>
      <c r="E26" s="57">
        <f>IF('Heures Réalisées (CAF)'!E$28&lt;&gt;0,'Heures Réalisées (CAF)'!E26/'Heures Réalisées (CAF)'!E$28*100,0)</f>
        <v>0</v>
      </c>
      <c r="F26" s="57">
        <f>IF('Heures Réalisées (CAF)'!F$28&lt;&gt;0,'Heures Réalisées (CAF)'!F26/'Heures Réalisées (CAF)'!F$28*100,0)</f>
        <v>0</v>
      </c>
      <c r="G26" s="57">
        <f>IF('Heures Réalisées (CAF)'!G$28&lt;&gt;0,'Heures Réalisées (CAF)'!G26/'Heures Réalisées (CAF)'!G$28*100,0)</f>
        <v>0</v>
      </c>
      <c r="H26" s="57">
        <f>IF('Heures Réalisées (CAF)'!H$28&lt;&gt;0,'Heures Réalisées (CAF)'!H26/'Heures Réalisées (CAF)'!H$28*100,0)</f>
        <v>0</v>
      </c>
      <c r="I26" s="57">
        <f>IF('Heures Réalisées (CAF)'!I$28&lt;&gt;0,'Heures Réalisées (CAF)'!I26/'Heures Réalisées (CAF)'!I$28*100,0)</f>
        <v>0</v>
      </c>
      <c r="J26" s="57">
        <f>IF('Heures Réalisées (CAF)'!J$28&lt;&gt;0,'Heures Réalisées (CAF)'!J26/'Heures Réalisées (CAF)'!J$28*100,0)</f>
        <v>0</v>
      </c>
      <c r="K26" s="57">
        <f>IF('Heures Réalisées (CAF)'!K$28&lt;&gt;0,'Heures Réalisées (CAF)'!K26/'Heures Réalisées (CAF)'!K$28*100,0)</f>
        <v>0</v>
      </c>
      <c r="L26" s="57">
        <f>IF('Heures Réalisées (CAF)'!L$28&lt;&gt;0,'Heures Réalisées (CAF)'!L26/'Heures Réalisées (CAF)'!L$28*100,0)</f>
        <v>0</v>
      </c>
      <c r="M26" s="57">
        <f>IF('Heures Réalisées (CAF)'!M$28&lt;&gt;0,'Heures Réalisées (CAF)'!M26/'Heures Réalisées (CAF)'!M$28*100,0)</f>
        <v>0</v>
      </c>
      <c r="N26" s="57">
        <f>IF('Heures Réalisées (CAF)'!N$28&lt;&gt;0,'Heures Réalisées (CAF)'!N26/'Heures Réalisées (CAF)'!N$28*100,0)</f>
        <v>0</v>
      </c>
      <c r="O26" s="57">
        <f>IF('Heures Réalisées (CAF)'!O$28&lt;&gt;0,'Heures Réalisées (CAF)'!O26/'Heures Réalisées (CAF)'!O$28*100,0)</f>
        <v>0</v>
      </c>
      <c r="P26" s="57">
        <f>IF('Heures Réalisées (CAF)'!P$28&lt;&gt;0,'Heures Réalisées (CAF)'!P26/'Heures Réalisées (CAF)'!P$28*100,0)</f>
        <v>0</v>
      </c>
      <c r="Q26" s="57">
        <f>IF('Heures Réalisées (CAF)'!Q$28&lt;&gt;0,'Heures Réalisées (CAF)'!Q26/'Heures Réalisées (CAF)'!Q$28*100,0)</f>
        <v>0</v>
      </c>
      <c r="R26" s="57">
        <f>IF('Heures Réalisées (CAF)'!R$28&lt;&gt;0,'Heures Réalisées (CAF)'!R26/'Heures Réalisées (CAF)'!R$28*100,0)</f>
        <v>0</v>
      </c>
      <c r="S26" s="57">
        <f>IF('Heures Réalisées (CAF)'!S$28&lt;&gt;0,'Heures Réalisées (CAF)'!S26/'Heures Réalisées (CAF)'!S$28*100,0)</f>
        <v>0</v>
      </c>
      <c r="T26" s="57">
        <f>IF('Heures Réalisées (CAF)'!T$28&lt;&gt;0,'Heures Réalisées (CAF)'!T26/'Heures Réalisées (CAF)'!T$28*100,0)</f>
        <v>0</v>
      </c>
      <c r="U26" s="57">
        <f>IF('Heures Réalisées (CAF)'!U$28&lt;&gt;0,'Heures Réalisées (CAF)'!U26/'Heures Réalisées (CAF)'!U$28*100,0)</f>
        <v>0</v>
      </c>
      <c r="V26" s="57">
        <f>IF('Heures Réalisées (CAF)'!V$28&lt;&gt;0,'Heures Réalisées (CAF)'!V26/'Heures Réalisées (CAF)'!V$28*100,0)</f>
        <v>0</v>
      </c>
    </row>
    <row r="27" spans="1:22" x14ac:dyDescent="0.25">
      <c r="A27" s="47"/>
      <c r="B27" s="8" t="s">
        <v>5</v>
      </c>
      <c r="C27" s="57">
        <f>IF('Heures Réalisées (CAF)'!C$28&lt;&gt;0,'Heures Réalisées (CAF)'!C27/'Heures Réalisées (CAF)'!C$28*100,0)</f>
        <v>0</v>
      </c>
      <c r="D27" s="57">
        <f>IF('Heures Réalisées (CAF)'!D$28&lt;&gt;0,'Heures Réalisées (CAF)'!D27/'Heures Réalisées (CAF)'!D$28*100,0)</f>
        <v>0</v>
      </c>
      <c r="E27" s="57">
        <f>IF('Heures Réalisées (CAF)'!E$28&lt;&gt;0,'Heures Réalisées (CAF)'!E27/'Heures Réalisées (CAF)'!E$28*100,0)</f>
        <v>0</v>
      </c>
      <c r="F27" s="57">
        <f>IF('Heures Réalisées (CAF)'!F$28&lt;&gt;0,'Heures Réalisées (CAF)'!F27/'Heures Réalisées (CAF)'!F$28*100,0)</f>
        <v>0</v>
      </c>
      <c r="G27" s="57">
        <f>IF('Heures Réalisées (CAF)'!G$28&lt;&gt;0,'Heures Réalisées (CAF)'!G27/'Heures Réalisées (CAF)'!G$28*100,0)</f>
        <v>0</v>
      </c>
      <c r="H27" s="57">
        <f>IF('Heures Réalisées (CAF)'!H$28&lt;&gt;0,'Heures Réalisées (CAF)'!H27/'Heures Réalisées (CAF)'!H$28*100,0)</f>
        <v>0</v>
      </c>
      <c r="I27" s="57">
        <f>IF('Heures Réalisées (CAF)'!I$28&lt;&gt;0,'Heures Réalisées (CAF)'!I27/'Heures Réalisées (CAF)'!I$28*100,0)</f>
        <v>0</v>
      </c>
      <c r="J27" s="57">
        <f>IF('Heures Réalisées (CAF)'!J$28&lt;&gt;0,'Heures Réalisées (CAF)'!J27/'Heures Réalisées (CAF)'!J$28*100,0)</f>
        <v>0</v>
      </c>
      <c r="K27" s="57">
        <f>IF('Heures Réalisées (CAF)'!K$28&lt;&gt;0,'Heures Réalisées (CAF)'!K27/'Heures Réalisées (CAF)'!K$28*100,0)</f>
        <v>0</v>
      </c>
      <c r="L27" s="57">
        <f>IF('Heures Réalisées (CAF)'!L$28&lt;&gt;0,'Heures Réalisées (CAF)'!L27/'Heures Réalisées (CAF)'!L$28*100,0)</f>
        <v>0</v>
      </c>
      <c r="M27" s="57">
        <f>IF('Heures Réalisées (CAF)'!M$28&lt;&gt;0,'Heures Réalisées (CAF)'!M27/'Heures Réalisées (CAF)'!M$28*100,0)</f>
        <v>0</v>
      </c>
      <c r="N27" s="57">
        <f>IF('Heures Réalisées (CAF)'!N$28&lt;&gt;0,'Heures Réalisées (CAF)'!N27/'Heures Réalisées (CAF)'!N$28*100,0)</f>
        <v>0</v>
      </c>
      <c r="O27" s="57">
        <f>IF('Heures Réalisées (CAF)'!O$28&lt;&gt;0,'Heures Réalisées (CAF)'!O27/'Heures Réalisées (CAF)'!O$28*100,0)</f>
        <v>0</v>
      </c>
      <c r="P27" s="57">
        <f>IF('Heures Réalisées (CAF)'!P$28&lt;&gt;0,'Heures Réalisées (CAF)'!P27/'Heures Réalisées (CAF)'!P$28*100,0)</f>
        <v>0</v>
      </c>
      <c r="Q27" s="57">
        <f>IF('Heures Réalisées (CAF)'!Q$28&lt;&gt;0,'Heures Réalisées (CAF)'!Q27/'Heures Réalisées (CAF)'!Q$28*100,0)</f>
        <v>0</v>
      </c>
      <c r="R27" s="57">
        <f>IF('Heures Réalisées (CAF)'!R$28&lt;&gt;0,'Heures Réalisées (CAF)'!R27/'Heures Réalisées (CAF)'!R$28*100,0)</f>
        <v>0</v>
      </c>
      <c r="S27" s="57">
        <f>IF('Heures Réalisées (CAF)'!S$28&lt;&gt;0,'Heures Réalisées (CAF)'!S27/'Heures Réalisées (CAF)'!S$28*100,0)</f>
        <v>0</v>
      </c>
      <c r="T27" s="57">
        <f>IF('Heures Réalisées (CAF)'!T$28&lt;&gt;0,'Heures Réalisées (CAF)'!T27/'Heures Réalisées (CAF)'!T$28*100,0)</f>
        <v>0</v>
      </c>
      <c r="U27" s="57">
        <f>IF('Heures Réalisées (CAF)'!U$28&lt;&gt;0,'Heures Réalisées (CAF)'!U27/'Heures Réalisées (CAF)'!U$28*100,0)</f>
        <v>0</v>
      </c>
      <c r="V27" s="57">
        <f>IF('Heures Réalisées (CAF)'!V$28&lt;&gt;0,'Heures Réalisées (CAF)'!V27/'Heures Réalisées (CAF)'!V$28*100,0)</f>
        <v>0</v>
      </c>
    </row>
    <row r="28" spans="1:22" x14ac:dyDescent="0.25">
      <c r="A28" s="47"/>
      <c r="B28" s="56" t="s">
        <v>12</v>
      </c>
      <c r="C28" s="58">
        <f>IF('Heures Réalisées (CAF)'!C$28&lt;&gt;0,'Heures Réalisées (CAF)'!C28/'Heures Réalisées (CAF)'!C$28*100,0)</f>
        <v>0</v>
      </c>
      <c r="D28" s="58">
        <f>IF('Heures Réalisées (CAF)'!D$28&lt;&gt;0,'Heures Réalisées (CAF)'!D28/'Heures Réalisées (CAF)'!D$28*100,0)</f>
        <v>0</v>
      </c>
      <c r="E28" s="58">
        <f>IF('Heures Réalisées (CAF)'!E$28&lt;&gt;0,'Heures Réalisées (CAF)'!E28/'Heures Réalisées (CAF)'!E$28*100,0)</f>
        <v>0</v>
      </c>
      <c r="F28" s="58">
        <f>IF('Heures Réalisées (CAF)'!F$28&lt;&gt;0,'Heures Réalisées (CAF)'!F28/'Heures Réalisées (CAF)'!F$28*100,0)</f>
        <v>0</v>
      </c>
      <c r="G28" s="58">
        <f>IF('Heures Réalisées (CAF)'!G$28&lt;&gt;0,'Heures Réalisées (CAF)'!G28/'Heures Réalisées (CAF)'!G$28*100,0)</f>
        <v>0</v>
      </c>
      <c r="H28" s="58">
        <f>IF('Heures Réalisées (CAF)'!H$28&lt;&gt;0,'Heures Réalisées (CAF)'!H28/'Heures Réalisées (CAF)'!H$28*100,0)</f>
        <v>0</v>
      </c>
      <c r="I28" s="58">
        <f>IF('Heures Réalisées (CAF)'!I$28&lt;&gt;0,'Heures Réalisées (CAF)'!I28/'Heures Réalisées (CAF)'!I$28*100,0)</f>
        <v>0</v>
      </c>
      <c r="J28" s="58">
        <f>IF('Heures Réalisées (CAF)'!J$28&lt;&gt;0,'Heures Réalisées (CAF)'!J28/'Heures Réalisées (CAF)'!J$28*100,0)</f>
        <v>0</v>
      </c>
      <c r="K28" s="58">
        <f>IF('Heures Réalisées (CAF)'!K$28&lt;&gt;0,'Heures Réalisées (CAF)'!K28/'Heures Réalisées (CAF)'!K$28*100,0)</f>
        <v>0</v>
      </c>
      <c r="L28" s="58">
        <f>IF('Heures Réalisées (CAF)'!L$28&lt;&gt;0,'Heures Réalisées (CAF)'!L28/'Heures Réalisées (CAF)'!L$28*100,0)</f>
        <v>0</v>
      </c>
      <c r="M28" s="58">
        <f>IF('Heures Réalisées (CAF)'!M$28&lt;&gt;0,'Heures Réalisées (CAF)'!M28/'Heures Réalisées (CAF)'!M$28*100,0)</f>
        <v>0</v>
      </c>
      <c r="N28" s="58">
        <f>IF('Heures Réalisées (CAF)'!N$28&lt;&gt;0,'Heures Réalisées (CAF)'!N28/'Heures Réalisées (CAF)'!N$28*100,0)</f>
        <v>0</v>
      </c>
      <c r="O28" s="58">
        <f>IF('Heures Réalisées (CAF)'!O$28&lt;&gt;0,'Heures Réalisées (CAF)'!O28/'Heures Réalisées (CAF)'!O$28*100,0)</f>
        <v>0</v>
      </c>
      <c r="P28" s="58">
        <f>IF('Heures Réalisées (CAF)'!P$28&lt;&gt;0,'Heures Réalisées (CAF)'!P28/'Heures Réalisées (CAF)'!P$28*100,0)</f>
        <v>0</v>
      </c>
      <c r="Q28" s="58">
        <f>IF('Heures Réalisées (CAF)'!Q$28&lt;&gt;0,'Heures Réalisées (CAF)'!Q28/'Heures Réalisées (CAF)'!Q$28*100,0)</f>
        <v>0</v>
      </c>
      <c r="R28" s="58">
        <f>IF('Heures Réalisées (CAF)'!R$28&lt;&gt;0,'Heures Réalisées (CAF)'!R28/'Heures Réalisées (CAF)'!R$28*100,0)</f>
        <v>0</v>
      </c>
      <c r="S28" s="58">
        <f>IF('Heures Réalisées (CAF)'!S$28&lt;&gt;0,'Heures Réalisées (CAF)'!S28/'Heures Réalisées (CAF)'!S$28*100,0)</f>
        <v>0</v>
      </c>
      <c r="T28" s="58">
        <f>IF('Heures Réalisées (CAF)'!T$28&lt;&gt;0,'Heures Réalisées (CAF)'!T28/'Heures Réalisées (CAF)'!T$28*100,0)</f>
        <v>0</v>
      </c>
      <c r="U28" s="58">
        <f>IF('Heures Réalisées (CAF)'!U$28&lt;&gt;0,'Heures Réalisées (CAF)'!U28/'Heures Réalisées (CAF)'!U$28*100,0)</f>
        <v>0</v>
      </c>
      <c r="V28" s="58">
        <f>IF('Heures Réalisées (CAF)'!V$28&lt;&gt;0,'Heures Réalisées (CAF)'!V28/'Heures Réalisées (CAF)'!V$28*100,0)</f>
        <v>0</v>
      </c>
    </row>
    <row r="29" spans="1:22" x14ac:dyDescent="0.25">
      <c r="A29" s="47" t="s">
        <v>12</v>
      </c>
      <c r="B29" s="16" t="s">
        <v>10</v>
      </c>
      <c r="C29" s="59">
        <f>IF('Heures Réalisées (CAF)'!C$32&lt;&gt;0,'Heures Réalisées (CAF)'!C29/'Heures Réalisées (CAF)'!C$32*100,0)</f>
        <v>0</v>
      </c>
      <c r="D29" s="59">
        <f>IF('Heures Réalisées (CAF)'!D$32&lt;&gt;0,'Heures Réalisées (CAF)'!D29/'Heures Réalisées (CAF)'!D$32*100,0)</f>
        <v>0</v>
      </c>
      <c r="E29" s="59">
        <f>IF('Heures Réalisées (CAF)'!E$32&lt;&gt;0,'Heures Réalisées (CAF)'!E29/'Heures Réalisées (CAF)'!E$32*100,0)</f>
        <v>0</v>
      </c>
      <c r="F29" s="59">
        <f>IF('Heures Réalisées (CAF)'!F$32&lt;&gt;0,'Heures Réalisées (CAF)'!F29/'Heures Réalisées (CAF)'!F$32*100,0)</f>
        <v>0</v>
      </c>
      <c r="G29" s="59">
        <f>IF('Heures Réalisées (CAF)'!G$32&lt;&gt;0,'Heures Réalisées (CAF)'!G29/'Heures Réalisées (CAF)'!G$32*100,0)</f>
        <v>0</v>
      </c>
      <c r="H29" s="59">
        <f>IF('Heures Réalisées (CAF)'!H$32&lt;&gt;0,'Heures Réalisées (CAF)'!H29/'Heures Réalisées (CAF)'!H$32*100,0)</f>
        <v>0</v>
      </c>
      <c r="I29" s="59">
        <f>IF('Heures Réalisées (CAF)'!I$32&lt;&gt;0,'Heures Réalisées (CAF)'!I29/'Heures Réalisées (CAF)'!I$32*100,0)</f>
        <v>0</v>
      </c>
      <c r="J29" s="59">
        <f>IF('Heures Réalisées (CAF)'!J$32&lt;&gt;0,'Heures Réalisées (CAF)'!J29/'Heures Réalisées (CAF)'!J$32*100,0)</f>
        <v>0</v>
      </c>
      <c r="K29" s="59">
        <f>IF('Heures Réalisées (CAF)'!K$32&lt;&gt;0,'Heures Réalisées (CAF)'!K29/'Heures Réalisées (CAF)'!K$32*100,0)</f>
        <v>0</v>
      </c>
      <c r="L29" s="59">
        <f>IF('Heures Réalisées (CAF)'!L$32&lt;&gt;0,'Heures Réalisées (CAF)'!L29/'Heures Réalisées (CAF)'!L$32*100,0)</f>
        <v>0</v>
      </c>
      <c r="M29" s="59">
        <f>IF('Heures Réalisées (CAF)'!M$32&lt;&gt;0,'Heures Réalisées (CAF)'!M29/'Heures Réalisées (CAF)'!M$32*100,0)</f>
        <v>0</v>
      </c>
      <c r="N29" s="59">
        <f>IF('Heures Réalisées (CAF)'!N$32&lt;&gt;0,'Heures Réalisées (CAF)'!N29/'Heures Réalisées (CAF)'!N$32*100,0)</f>
        <v>0</v>
      </c>
      <c r="O29" s="59">
        <f>IF('Heures Réalisées (CAF)'!O$32&lt;&gt;0,'Heures Réalisées (CAF)'!O29/'Heures Réalisées (CAF)'!O$32*100,0)</f>
        <v>0</v>
      </c>
      <c r="P29" s="59">
        <f>IF('Heures Réalisées (CAF)'!P$32&lt;&gt;0,'Heures Réalisées (CAF)'!P29/'Heures Réalisées (CAF)'!P$32*100,0)</f>
        <v>0</v>
      </c>
      <c r="Q29" s="59">
        <f>IF('Heures Réalisées (CAF)'!Q$32&lt;&gt;0,'Heures Réalisées (CAF)'!Q29/'Heures Réalisées (CAF)'!Q$32*100,0)</f>
        <v>0</v>
      </c>
      <c r="R29" s="59">
        <f>IF('Heures Réalisées (CAF)'!R$32&lt;&gt;0,'Heures Réalisées (CAF)'!R29/'Heures Réalisées (CAF)'!R$32*100,0)</f>
        <v>0</v>
      </c>
      <c r="S29" s="59">
        <f>IF('Heures Réalisées (CAF)'!S$32&lt;&gt;0,'Heures Réalisées (CAF)'!S29/'Heures Réalisées (CAF)'!S$32*100,0)</f>
        <v>0</v>
      </c>
      <c r="T29" s="59">
        <f>IF('Heures Réalisées (CAF)'!T$32&lt;&gt;0,'Heures Réalisées (CAF)'!T29/'Heures Réalisées (CAF)'!T$32*100,0)</f>
        <v>0</v>
      </c>
      <c r="U29" s="59">
        <f>IF('Heures Réalisées (CAF)'!U$32&lt;&gt;0,'Heures Réalisées (CAF)'!U29/'Heures Réalisées (CAF)'!U$32*100,0)</f>
        <v>0</v>
      </c>
      <c r="V29" s="59">
        <f>IF('Heures Réalisées (CAF)'!V$32&lt;&gt;0,'Heures Réalisées (CAF)'!V29/'Heures Réalisées (CAF)'!V$32*100,0)</f>
        <v>0</v>
      </c>
    </row>
    <row r="30" spans="1:22" x14ac:dyDescent="0.25">
      <c r="A30" s="47"/>
      <c r="B30" s="16" t="s">
        <v>11</v>
      </c>
      <c r="C30" s="59">
        <f>IF('Heures Réalisées (CAF)'!C$32&lt;&gt;0,'Heures Réalisées (CAF)'!C30/'Heures Réalisées (CAF)'!C$32*100,0)</f>
        <v>0</v>
      </c>
      <c r="D30" s="59">
        <f>IF('Heures Réalisées (CAF)'!D$32&lt;&gt;0,'Heures Réalisées (CAF)'!D30/'Heures Réalisées (CAF)'!D$32*100,0)</f>
        <v>0</v>
      </c>
      <c r="E30" s="59">
        <f>IF('Heures Réalisées (CAF)'!E$32&lt;&gt;0,'Heures Réalisées (CAF)'!E30/'Heures Réalisées (CAF)'!E$32*100,0)</f>
        <v>0</v>
      </c>
      <c r="F30" s="59">
        <f>IF('Heures Réalisées (CAF)'!F$32&lt;&gt;0,'Heures Réalisées (CAF)'!F30/'Heures Réalisées (CAF)'!F$32*100,0)</f>
        <v>0</v>
      </c>
      <c r="G30" s="59">
        <f>IF('Heures Réalisées (CAF)'!G$32&lt;&gt;0,'Heures Réalisées (CAF)'!G30/'Heures Réalisées (CAF)'!G$32*100,0)</f>
        <v>0</v>
      </c>
      <c r="H30" s="59">
        <f>IF('Heures Réalisées (CAF)'!H$32&lt;&gt;0,'Heures Réalisées (CAF)'!H30/'Heures Réalisées (CAF)'!H$32*100,0)</f>
        <v>0</v>
      </c>
      <c r="I30" s="59">
        <f>IF('Heures Réalisées (CAF)'!I$32&lt;&gt;0,'Heures Réalisées (CAF)'!I30/'Heures Réalisées (CAF)'!I$32*100,0)</f>
        <v>0</v>
      </c>
      <c r="J30" s="59">
        <f>IF('Heures Réalisées (CAF)'!J$32&lt;&gt;0,'Heures Réalisées (CAF)'!J30/'Heures Réalisées (CAF)'!J$32*100,0)</f>
        <v>0</v>
      </c>
      <c r="K30" s="59">
        <f>IF('Heures Réalisées (CAF)'!K$32&lt;&gt;0,'Heures Réalisées (CAF)'!K30/'Heures Réalisées (CAF)'!K$32*100,0)</f>
        <v>0</v>
      </c>
      <c r="L30" s="59">
        <f>IF('Heures Réalisées (CAF)'!L$32&lt;&gt;0,'Heures Réalisées (CAF)'!L30/'Heures Réalisées (CAF)'!L$32*100,0)</f>
        <v>0</v>
      </c>
      <c r="M30" s="59">
        <f>IF('Heures Réalisées (CAF)'!M$32&lt;&gt;0,'Heures Réalisées (CAF)'!M30/'Heures Réalisées (CAF)'!M$32*100,0)</f>
        <v>0</v>
      </c>
      <c r="N30" s="59">
        <f>IF('Heures Réalisées (CAF)'!N$32&lt;&gt;0,'Heures Réalisées (CAF)'!N30/'Heures Réalisées (CAF)'!N$32*100,0)</f>
        <v>0</v>
      </c>
      <c r="O30" s="59">
        <f>IF('Heures Réalisées (CAF)'!O$32&lt;&gt;0,'Heures Réalisées (CAF)'!O30/'Heures Réalisées (CAF)'!O$32*100,0)</f>
        <v>0</v>
      </c>
      <c r="P30" s="59">
        <f>IF('Heures Réalisées (CAF)'!P$32&lt;&gt;0,'Heures Réalisées (CAF)'!P30/'Heures Réalisées (CAF)'!P$32*100,0)</f>
        <v>0</v>
      </c>
      <c r="Q30" s="59">
        <f>IF('Heures Réalisées (CAF)'!Q$32&lt;&gt;0,'Heures Réalisées (CAF)'!Q30/'Heures Réalisées (CAF)'!Q$32*100,0)</f>
        <v>0</v>
      </c>
      <c r="R30" s="59">
        <f>IF('Heures Réalisées (CAF)'!R$32&lt;&gt;0,'Heures Réalisées (CAF)'!R30/'Heures Réalisées (CAF)'!R$32*100,0)</f>
        <v>0</v>
      </c>
      <c r="S30" s="59">
        <f>IF('Heures Réalisées (CAF)'!S$32&lt;&gt;0,'Heures Réalisées (CAF)'!S30/'Heures Réalisées (CAF)'!S$32*100,0)</f>
        <v>0</v>
      </c>
      <c r="T30" s="59">
        <f>IF('Heures Réalisées (CAF)'!T$32&lt;&gt;0,'Heures Réalisées (CAF)'!T30/'Heures Réalisées (CAF)'!T$32*100,0)</f>
        <v>0</v>
      </c>
      <c r="U30" s="59">
        <f>IF('Heures Réalisées (CAF)'!U$32&lt;&gt;0,'Heures Réalisées (CAF)'!U30/'Heures Réalisées (CAF)'!U$32*100,0)</f>
        <v>0</v>
      </c>
      <c r="V30" s="59">
        <f>IF('Heures Réalisées (CAF)'!V$32&lt;&gt;0,'Heures Réalisées (CAF)'!V30/'Heures Réalisées (CAF)'!V$32*100,0)</f>
        <v>0</v>
      </c>
    </row>
    <row r="31" spans="1:22" x14ac:dyDescent="0.25">
      <c r="A31" s="47"/>
      <c r="B31" s="16" t="s">
        <v>5</v>
      </c>
      <c r="C31" s="59">
        <f>IF('Heures Réalisées (CAF)'!C$32&lt;&gt;0,'Heures Réalisées (CAF)'!C31/'Heures Réalisées (CAF)'!C$32*100,0)</f>
        <v>0</v>
      </c>
      <c r="D31" s="59">
        <f>IF('Heures Réalisées (CAF)'!D$32&lt;&gt;0,'Heures Réalisées (CAF)'!D31/'Heures Réalisées (CAF)'!D$32*100,0)</f>
        <v>0</v>
      </c>
      <c r="E31" s="59">
        <f>IF('Heures Réalisées (CAF)'!E$32&lt;&gt;0,'Heures Réalisées (CAF)'!E31/'Heures Réalisées (CAF)'!E$32*100,0)</f>
        <v>0</v>
      </c>
      <c r="F31" s="59">
        <f>IF('Heures Réalisées (CAF)'!F$32&lt;&gt;0,'Heures Réalisées (CAF)'!F31/'Heures Réalisées (CAF)'!F$32*100,0)</f>
        <v>0</v>
      </c>
      <c r="G31" s="59">
        <f>IF('Heures Réalisées (CAF)'!G$32&lt;&gt;0,'Heures Réalisées (CAF)'!G31/'Heures Réalisées (CAF)'!G$32*100,0)</f>
        <v>0</v>
      </c>
      <c r="H31" s="59">
        <f>IF('Heures Réalisées (CAF)'!H$32&lt;&gt;0,'Heures Réalisées (CAF)'!H31/'Heures Réalisées (CAF)'!H$32*100,0)</f>
        <v>0</v>
      </c>
      <c r="I31" s="59">
        <f>IF('Heures Réalisées (CAF)'!I$32&lt;&gt;0,'Heures Réalisées (CAF)'!I31/'Heures Réalisées (CAF)'!I$32*100,0)</f>
        <v>0</v>
      </c>
      <c r="J31" s="59">
        <f>IF('Heures Réalisées (CAF)'!J$32&lt;&gt;0,'Heures Réalisées (CAF)'!J31/'Heures Réalisées (CAF)'!J$32*100,0)</f>
        <v>0</v>
      </c>
      <c r="K31" s="59">
        <f>IF('Heures Réalisées (CAF)'!K$32&lt;&gt;0,'Heures Réalisées (CAF)'!K31/'Heures Réalisées (CAF)'!K$32*100,0)</f>
        <v>0</v>
      </c>
      <c r="L31" s="59">
        <f>IF('Heures Réalisées (CAF)'!L$32&lt;&gt;0,'Heures Réalisées (CAF)'!L31/'Heures Réalisées (CAF)'!L$32*100,0)</f>
        <v>0</v>
      </c>
      <c r="M31" s="59">
        <f>IF('Heures Réalisées (CAF)'!M$32&lt;&gt;0,'Heures Réalisées (CAF)'!M31/'Heures Réalisées (CAF)'!M$32*100,0)</f>
        <v>0</v>
      </c>
      <c r="N31" s="59">
        <f>IF('Heures Réalisées (CAF)'!N$32&lt;&gt;0,'Heures Réalisées (CAF)'!N31/'Heures Réalisées (CAF)'!N$32*100,0)</f>
        <v>0</v>
      </c>
      <c r="O31" s="59">
        <f>IF('Heures Réalisées (CAF)'!O$32&lt;&gt;0,'Heures Réalisées (CAF)'!O31/'Heures Réalisées (CAF)'!O$32*100,0)</f>
        <v>0</v>
      </c>
      <c r="P31" s="59">
        <f>IF('Heures Réalisées (CAF)'!P$32&lt;&gt;0,'Heures Réalisées (CAF)'!P31/'Heures Réalisées (CAF)'!P$32*100,0)</f>
        <v>0</v>
      </c>
      <c r="Q31" s="59">
        <f>IF('Heures Réalisées (CAF)'!Q$32&lt;&gt;0,'Heures Réalisées (CAF)'!Q31/'Heures Réalisées (CAF)'!Q$32*100,0)</f>
        <v>0</v>
      </c>
      <c r="R31" s="59">
        <f>IF('Heures Réalisées (CAF)'!R$32&lt;&gt;0,'Heures Réalisées (CAF)'!R31/'Heures Réalisées (CAF)'!R$32*100,0)</f>
        <v>0</v>
      </c>
      <c r="S31" s="59">
        <f>IF('Heures Réalisées (CAF)'!S$32&lt;&gt;0,'Heures Réalisées (CAF)'!S31/'Heures Réalisées (CAF)'!S$32*100,0)</f>
        <v>0</v>
      </c>
      <c r="T31" s="59">
        <f>IF('Heures Réalisées (CAF)'!T$32&lt;&gt;0,'Heures Réalisées (CAF)'!T31/'Heures Réalisées (CAF)'!T$32*100,0)</f>
        <v>0</v>
      </c>
      <c r="U31" s="59">
        <f>IF('Heures Réalisées (CAF)'!U$32&lt;&gt;0,'Heures Réalisées (CAF)'!U31/'Heures Réalisées (CAF)'!U$32*100,0)</f>
        <v>0</v>
      </c>
      <c r="V31" s="59">
        <f>IF('Heures Réalisées (CAF)'!V$32&lt;&gt;0,'Heures Réalisées (CAF)'!V31/'Heures Réalisées (CAF)'!V$32*100,0)</f>
        <v>0</v>
      </c>
    </row>
    <row r="32" spans="1:22" ht="15.75" thickBot="1" x14ac:dyDescent="0.3">
      <c r="A32" s="48"/>
      <c r="B32" s="37" t="s">
        <v>12</v>
      </c>
      <c r="C32" s="60">
        <f>IF('Heures Réalisées (CAF)'!C$32&lt;&gt;0,'Heures Réalisées (CAF)'!C32/'Heures Réalisées (CAF)'!C$32*100,0)</f>
        <v>0</v>
      </c>
      <c r="D32" s="60">
        <f>IF('Heures Réalisées (CAF)'!D$32&lt;&gt;0,'Heures Réalisées (CAF)'!D32/'Heures Réalisées (CAF)'!D$32*100,0)</f>
        <v>0</v>
      </c>
      <c r="E32" s="60">
        <f>IF('Heures Réalisées (CAF)'!E$32&lt;&gt;0,'Heures Réalisées (CAF)'!E32/'Heures Réalisées (CAF)'!E$32*100,0)</f>
        <v>0</v>
      </c>
      <c r="F32" s="60">
        <f>IF('Heures Réalisées (CAF)'!F$32&lt;&gt;0,'Heures Réalisées (CAF)'!F32/'Heures Réalisées (CAF)'!F$32*100,0)</f>
        <v>0</v>
      </c>
      <c r="G32" s="60">
        <f>IF('Heures Réalisées (CAF)'!G$32&lt;&gt;0,'Heures Réalisées (CAF)'!G32/'Heures Réalisées (CAF)'!G$32*100,0)</f>
        <v>0</v>
      </c>
      <c r="H32" s="60">
        <f>IF('Heures Réalisées (CAF)'!H$32&lt;&gt;0,'Heures Réalisées (CAF)'!H32/'Heures Réalisées (CAF)'!H$32*100,0)</f>
        <v>0</v>
      </c>
      <c r="I32" s="60">
        <f>IF('Heures Réalisées (CAF)'!I$32&lt;&gt;0,'Heures Réalisées (CAF)'!I32/'Heures Réalisées (CAF)'!I$32*100,0)</f>
        <v>0</v>
      </c>
      <c r="J32" s="60">
        <f>IF('Heures Réalisées (CAF)'!J$32&lt;&gt;0,'Heures Réalisées (CAF)'!J32/'Heures Réalisées (CAF)'!J$32*100,0)</f>
        <v>0</v>
      </c>
      <c r="K32" s="60">
        <f>IF('Heures Réalisées (CAF)'!K$32&lt;&gt;0,'Heures Réalisées (CAF)'!K32/'Heures Réalisées (CAF)'!K$32*100,0)</f>
        <v>0</v>
      </c>
      <c r="L32" s="60">
        <f>IF('Heures Réalisées (CAF)'!L$32&lt;&gt;0,'Heures Réalisées (CAF)'!L32/'Heures Réalisées (CAF)'!L$32*100,0)</f>
        <v>0</v>
      </c>
      <c r="M32" s="60">
        <f>IF('Heures Réalisées (CAF)'!M$32&lt;&gt;0,'Heures Réalisées (CAF)'!M32/'Heures Réalisées (CAF)'!M$32*100,0)</f>
        <v>0</v>
      </c>
      <c r="N32" s="60">
        <f>IF('Heures Réalisées (CAF)'!N$32&lt;&gt;0,'Heures Réalisées (CAF)'!N32/'Heures Réalisées (CAF)'!N$32*100,0)</f>
        <v>0</v>
      </c>
      <c r="O32" s="60">
        <f>IF('Heures Réalisées (CAF)'!O$32&lt;&gt;0,'Heures Réalisées (CAF)'!O32/'Heures Réalisées (CAF)'!O$32*100,0)</f>
        <v>0</v>
      </c>
      <c r="P32" s="60">
        <f>IF('Heures Réalisées (CAF)'!P$32&lt;&gt;0,'Heures Réalisées (CAF)'!P32/'Heures Réalisées (CAF)'!P$32*100,0)</f>
        <v>0</v>
      </c>
      <c r="Q32" s="60">
        <f>IF('Heures Réalisées (CAF)'!Q$32&lt;&gt;0,'Heures Réalisées (CAF)'!Q32/'Heures Réalisées (CAF)'!Q$32*100,0)</f>
        <v>0</v>
      </c>
      <c r="R32" s="60">
        <f>IF('Heures Réalisées (CAF)'!R$32&lt;&gt;0,'Heures Réalisées (CAF)'!R32/'Heures Réalisées (CAF)'!R$32*100,0)</f>
        <v>0</v>
      </c>
      <c r="S32" s="60">
        <f>IF('Heures Réalisées (CAF)'!S$32&lt;&gt;0,'Heures Réalisées (CAF)'!S32/'Heures Réalisées (CAF)'!S$32*100,0)</f>
        <v>0</v>
      </c>
      <c r="T32" s="60">
        <f>IF('Heures Réalisées (CAF)'!T$32&lt;&gt;0,'Heures Réalisées (CAF)'!T32/'Heures Réalisées (CAF)'!T$32*100,0)</f>
        <v>0</v>
      </c>
      <c r="U32" s="60">
        <f>IF('Heures Réalisées (CAF)'!U$32&lt;&gt;0,'Heures Réalisées (CAF)'!U32/'Heures Réalisées (CAF)'!U$32*100,0)</f>
        <v>0</v>
      </c>
      <c r="V32" s="60">
        <f>IF('Heures Réalisées (CAF)'!V$32&lt;&gt;0,'Heures Réalisées (CAF)'!V32/'Heures Réalisées (CAF)'!V$32*100,0)</f>
        <v>0</v>
      </c>
    </row>
  </sheetData>
  <mergeCells count="14">
    <mergeCell ref="A9:A12"/>
    <mergeCell ref="A13:A16"/>
    <mergeCell ref="A17:A20"/>
    <mergeCell ref="A21:A24"/>
    <mergeCell ref="A25:A28"/>
    <mergeCell ref="A29:A32"/>
    <mergeCell ref="A1:V1"/>
    <mergeCell ref="A2:V2"/>
    <mergeCell ref="A7:B8"/>
    <mergeCell ref="C7:F7"/>
    <mergeCell ref="G7:J7"/>
    <mergeCell ref="K7:N7"/>
    <mergeCell ref="O7:R7"/>
    <mergeCell ref="S7:V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3</vt:i4>
      </vt:variant>
    </vt:vector>
  </HeadingPairs>
  <TitlesOfParts>
    <vt:vector size="12" baseType="lpstr">
      <vt:lpstr>Nombre d'enfants</vt:lpstr>
      <vt:lpstr>Jours d'ouvertures</vt:lpstr>
      <vt:lpstr>Nombre de présences</vt:lpstr>
      <vt:lpstr>Heures Réalisées (CAF)</vt:lpstr>
      <vt:lpstr>Heures Facturées (CAF)</vt:lpstr>
      <vt:lpstr>Heures Réalisées Spécifiées</vt:lpstr>
      <vt:lpstr>Heures saisies</vt:lpstr>
      <vt:lpstr>H réalisées (CAF) pourc (age)</vt:lpstr>
      <vt:lpstr>H réalisées (CAF) pourc (régim)</vt:lpstr>
      <vt:lpstr>'Jours d''ouvertures'!Zone_d_impression</vt:lpstr>
      <vt:lpstr>'Nombre de présences'!Zone_d_impression</vt:lpstr>
      <vt:lpstr>'Nombre d''enfants'!Zone_d_impression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VOIRIN</dc:creator>
  <cp:lastModifiedBy>Philippe VOIRIN</cp:lastModifiedBy>
  <dcterms:created xsi:type="dcterms:W3CDTF">2017-05-02T06:42:38Z</dcterms:created>
  <dcterms:modified xsi:type="dcterms:W3CDTF">2017-05-02T12:48:41Z</dcterms:modified>
</cp:coreProperties>
</file>